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>
    <definedName name="_xlnm._FilterDatabase" localSheetId="3" hidden="1">'Лист3'!$A$1:$E$1</definedName>
    <definedName name="_xlnm._FilterDatabase" localSheetId="2" hidden="1">'Лист4'!$A$1:$E$1</definedName>
    <definedName name="Excel_BuiltIn__FilterDatabase_2">'Лист2'!$A$1:$E$94</definedName>
    <definedName name="Excel_BuiltIn__FilterDatabase_2_1">'Лист2'!$A$1:$E$62</definedName>
    <definedName name="Excel_BuiltIn__FilterDatabase_2_1_1">'Лист2'!$A$1:$E$46</definedName>
    <definedName name="Excel_BuiltIn__FilterDatabase_2_1_1_1">"$лист2.$#ссыл" "$#ССЫЛ!:$#ССЫЛ!$#ССЫЛ!"</definedName>
    <definedName name="Excel_BuiltIn__FilterDatabase_3_1">'Лист3'!$A$1:$D$92</definedName>
    <definedName name="Excel_BuiltIn__FilterDatabase_3_1_1">'Лист3'!$A$1:$D$92</definedName>
  </definedNames>
  <calcPr fullCalcOnLoad="1"/>
</workbook>
</file>

<file path=xl/sharedStrings.xml><?xml version="1.0" encoding="utf-8"?>
<sst xmlns="http://schemas.openxmlformats.org/spreadsheetml/2006/main" count="232" uniqueCount="99">
  <si>
    <t>Поступление денежных средств на расчетные счета Некоммерческой организации "Республиканский  Фонд возрождения памятников истории и культуры Республики Татарстан" в 2017 году</t>
  </si>
  <si>
    <t>(В рублях)</t>
  </si>
  <si>
    <t xml:space="preserve">Поступления за 15.03.2017     </t>
  </si>
  <si>
    <t>Проект: Восстановления о.Свияжск и древнего Болгара:</t>
  </si>
  <si>
    <t>Нагуманов Марат Мирсатович</t>
  </si>
  <si>
    <t>г.Октябрьск</t>
  </si>
  <si>
    <t>Петрова Ирина Александровна</t>
  </si>
  <si>
    <t>Чистопольский</t>
  </si>
  <si>
    <t>Мухаметзянова Ляйсан Шакирзяновна</t>
  </si>
  <si>
    <t>Забегаева Людмила Викторовна</t>
  </si>
  <si>
    <t>Ларина Любовь Александровна</t>
  </si>
  <si>
    <t>Манячкина Маргарита Юрьевна</t>
  </si>
  <si>
    <t>Петрякова Марина Ивановна</t>
  </si>
  <si>
    <t>Васильева Анна Владимировна</t>
  </si>
  <si>
    <t>Ермакова Вера Владимировна</t>
  </si>
  <si>
    <t>Штягина Валентина Викторовна</t>
  </si>
  <si>
    <t>Белоглазова Лидия Камилевна</t>
  </si>
  <si>
    <t>Поличева Лидия Николаевна</t>
  </si>
  <si>
    <t>Ворушило Наталия Сергеевна</t>
  </si>
  <si>
    <t>Губеева Олеся Юрьевна</t>
  </si>
  <si>
    <t>ГАТИНА ГУЛЬНАРА ГАБДУЛХАМИТОВНА</t>
  </si>
  <si>
    <t>ПИЩАЛЬНИКОВА МАРИНА ЛЕОНИДОВНА</t>
  </si>
  <si>
    <t>САЛЕЕВА ЕЛЕНА НИКОЛАЕВНА</t>
  </si>
  <si>
    <t>АГУТКИНА ВЕРА НИКОЛАЕВНА</t>
  </si>
  <si>
    <t>СТАРОСТИНА ЮЛИЯ БОРИСОВНА</t>
  </si>
  <si>
    <t>ВАЛЕЕВ МАРАТ АХМЕТЗЯНОВИЧ</t>
  </si>
  <si>
    <t>Казань</t>
  </si>
  <si>
    <t>ГАБДРАХМАНОВА АЙНАЗ ВАГИЗОВНА</t>
  </si>
  <si>
    <t xml:space="preserve">ИВАНОВСКАЯ ВАЛЕНТИНА </t>
  </si>
  <si>
    <t xml:space="preserve">АРСЕНТЬЕВ ВАСИЛИЙ </t>
  </si>
  <si>
    <t>ГАЛЕЕВ РАНИС ВАСИЛЕВИЧ</t>
  </si>
  <si>
    <t>Нижнекамский</t>
  </si>
  <si>
    <t xml:space="preserve">УРАЗОВ РУСЛАН </t>
  </si>
  <si>
    <t>АМПИОНОВА ЕЛЕНА АЛЕКСАНДРОВНА</t>
  </si>
  <si>
    <t>Чистополь</t>
  </si>
  <si>
    <t>МУЛЛИНА НАДЕЖДА МИХАЙЛОВНА</t>
  </si>
  <si>
    <t>ДМИТРИЕВА АКСАНА АЛЕКСАНДРОВНА</t>
  </si>
  <si>
    <t>Проект: Строительство Исламской Академии:</t>
  </si>
  <si>
    <t>ГАЗИЗОВА АНИСА МИНГАЛЕЕВНА</t>
  </si>
  <si>
    <t>ЗАЙНУЛЛИН ГАБДРАШИТ ФАТКУЛЛОВИЧ</t>
  </si>
  <si>
    <t xml:space="preserve">НУРУЛЛИНА ГУЛЬСИНА </t>
  </si>
  <si>
    <t>Проект: Воссоздание Собора иконы Казанской Божьей Матери</t>
  </si>
  <si>
    <t>ДОЛГАНОВА АЛЕНА АЛЕКСАНДРОВНА</t>
  </si>
  <si>
    <t>БАРИНОВА ИРИНА НИКОЛАЕВНА</t>
  </si>
  <si>
    <t>МЕНЬШИКОВА ТАТЬЯНА АЛЕКСАНДРОВНА</t>
  </si>
  <si>
    <t>ПАНИНА ЭЛЬВИРА РАФАЭЛОВНА</t>
  </si>
  <si>
    <t>СВИРИДОВА НАТАЛЬЯ ФЕЛИКСОВНА</t>
  </si>
  <si>
    <t>СУРЫГИНА ВЕРОНИКА ЕВГЕНЬЕВНА</t>
  </si>
  <si>
    <t>вид</t>
  </si>
  <si>
    <t>Поступление за 30.12.2010 г</t>
  </si>
  <si>
    <t>район</t>
  </si>
  <si>
    <t>банк</t>
  </si>
  <si>
    <t>ф</t>
  </si>
  <si>
    <t>Перфилов А.Н. Лаишево</t>
  </si>
  <si>
    <t>Лаишевский</t>
  </si>
  <si>
    <t>Ак барс банк</t>
  </si>
  <si>
    <t>Матвеев Д.Н. Лаишево</t>
  </si>
  <si>
    <t>Пантелеев В.А. Лаишево</t>
  </si>
  <si>
    <t>Хасаншина Л.Ф. Лаишево</t>
  </si>
  <si>
    <t>Гатина А.М. Лаишево</t>
  </si>
  <si>
    <t>Чапурина О.В. Лаишево</t>
  </si>
  <si>
    <t>Синицын А.Д. Лаишево</t>
  </si>
  <si>
    <t>Беспалов М.Е. Лаишево</t>
  </si>
  <si>
    <t>Большекова А.В. Лаишево</t>
  </si>
  <si>
    <t>Петрова О.В. Лаишево</t>
  </si>
  <si>
    <t>Шмагин Д.В. Лаишево</t>
  </si>
  <si>
    <t>Кутузова А.А. Лаишево</t>
  </si>
  <si>
    <t>Кутузова Т.А. Лаишево</t>
  </si>
  <si>
    <t>Ватлина Э.В. Лаишево</t>
  </si>
  <si>
    <t>Ахметзянов Р.Э. Лаишево</t>
  </si>
  <si>
    <t>Чапурина А.О. Лаишево</t>
  </si>
  <si>
    <t>Мельникова Н.А. Лаишево</t>
  </si>
  <si>
    <t>Требикаев А.Н. Лаишево</t>
  </si>
  <si>
    <t>Хайруллина Л.Р. Лаишево</t>
  </si>
  <si>
    <t>Чучканова Н.А. Лаишево</t>
  </si>
  <si>
    <t>ю</t>
  </si>
  <si>
    <t>Исполком Тат.Янтыкского сельского поселения Лаишево</t>
  </si>
  <si>
    <t>Валиуллина Р.Х.Лаишево</t>
  </si>
  <si>
    <t>Кореев П.В. Лаишево</t>
  </si>
  <si>
    <t>Гараев Р.Р. Лениногорский</t>
  </si>
  <si>
    <t>Лениногорский</t>
  </si>
  <si>
    <t>ООО Строймеханизация г.Елабуга</t>
  </si>
  <si>
    <t>Елабужский</t>
  </si>
  <si>
    <t>Зарипов И.И.- помощник Государственного Советника  РТ</t>
  </si>
  <si>
    <t>г.Казань</t>
  </si>
  <si>
    <t>Татсоцбанк</t>
  </si>
  <si>
    <t>ФГУП «Всероссийский научно-исследовательский институт расходометрии» г.Казань</t>
  </si>
  <si>
    <t>Шарифуллин И.И. Ютазинский район</t>
  </si>
  <si>
    <t>Ютазинский</t>
  </si>
  <si>
    <t>Алькеевское сельское поселение Азнакаевский район</t>
  </si>
  <si>
    <t>Азнакаевский</t>
  </si>
  <si>
    <t>Богачев Е.Б.- Президент Национального Банка РТ</t>
  </si>
  <si>
    <t>Пашутин Е.Ю.- Главный тренер клуба УНИКС</t>
  </si>
  <si>
    <t>ОАО Казанский вертолетный завод</t>
  </si>
  <si>
    <t>Базарно-матакская центральная районная больница Алькеевский район</t>
  </si>
  <si>
    <t>Алькеевский</t>
  </si>
  <si>
    <t>Предприниматель Каримуллин М.С. Ульяновск</t>
  </si>
  <si>
    <t>ДРУГИЕ</t>
  </si>
  <si>
    <t>Галимов Р.Г. Лаишево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</si>
</sst>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;\-#,##0"/>
    <numFmt numFmtId="167" formatCode="#,##0.00;\(#,##0.00\)"/>
    <numFmt numFmtId="168" formatCode="#,##0.00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New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Alignment="1">
      <alignment/>
    </xf>
    <xf numFmtId="164" fontId="2" fillId="0" borderId="0" xfId="0" applyFont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right"/>
    </xf>
    <xf numFmtId="166" fontId="2" fillId="2" borderId="0" xfId="0" applyNumberFormat="1" applyFont="1" applyFill="1" applyAlignment="1">
      <alignment/>
    </xf>
    <xf numFmtId="166" fontId="1" fillId="0" borderId="0" xfId="0" applyNumberFormat="1" applyFont="1" applyAlignment="1">
      <alignment/>
    </xf>
    <xf numFmtId="164" fontId="4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5" fillId="0" borderId="1" xfId="0" applyFont="1" applyBorder="1" applyAlignment="1" applyProtection="1">
      <alignment vertical="top" wrapText="1" readingOrder="1"/>
      <protection locked="0"/>
    </xf>
    <xf numFmtId="165" fontId="6" fillId="0" borderId="1" xfId="0" applyNumberFormat="1" applyFont="1" applyBorder="1" applyAlignment="1">
      <alignment horizontal="right" vertical="top"/>
    </xf>
    <xf numFmtId="165" fontId="5" fillId="0" borderId="1" xfId="0" applyNumberFormat="1" applyFont="1" applyBorder="1" applyAlignment="1" applyProtection="1">
      <alignment vertical="top" wrapText="1" readingOrder="1"/>
      <protection locked="0"/>
    </xf>
    <xf numFmtId="167" fontId="7" fillId="0" borderId="1" xfId="0" applyNumberFormat="1" applyFont="1" applyBorder="1" applyAlignment="1" applyProtection="1">
      <alignment vertical="top" wrapText="1" readingOrder="1"/>
      <protection locked="0"/>
    </xf>
    <xf numFmtId="164" fontId="0" fillId="2" borderId="0" xfId="0" applyFill="1" applyAlignment="1">
      <alignment/>
    </xf>
    <xf numFmtId="164" fontId="7" fillId="0" borderId="1" xfId="0" applyFont="1" applyBorder="1" applyAlignment="1" applyProtection="1">
      <alignment vertical="top" wrapText="1" readingOrder="1"/>
      <protection locked="0"/>
    </xf>
    <xf numFmtId="168" fontId="2" fillId="0" borderId="1" xfId="0" applyNumberFormat="1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4" fontId="8" fillId="0" borderId="0" xfId="0" applyFont="1" applyFill="1" applyBorder="1" applyAlignment="1">
      <alignment wrapText="1"/>
    </xf>
    <xf numFmtId="164" fontId="8" fillId="0" borderId="2" xfId="0" applyFont="1" applyFill="1" applyBorder="1" applyAlignment="1">
      <alignment wrapText="1"/>
    </xf>
    <xf numFmtId="164" fontId="8" fillId="0" borderId="2" xfId="0" applyFont="1" applyFill="1" applyBorder="1" applyAlignment="1">
      <alignment vertical="top" wrapText="1"/>
    </xf>
    <xf numFmtId="164" fontId="2" fillId="0" borderId="0" xfId="0" applyFont="1" applyBorder="1" applyAlignment="1">
      <alignment wrapText="1"/>
    </xf>
    <xf numFmtId="168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8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 vertical="top" wrapText="1"/>
    </xf>
    <xf numFmtId="164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right"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4" fontId="1" fillId="0" borderId="0" xfId="0" applyFont="1" applyBorder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6" xfId="22"/>
    <cellStyle name="Обычный 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138" zoomScaleNormal="138" workbookViewId="0" topLeftCell="A1">
      <selection activeCell="A38" sqref="A38"/>
    </sheetView>
  </sheetViews>
  <sheetFormatPr defaultColWidth="11.00390625" defaultRowHeight="12.75"/>
  <cols>
    <col min="1" max="1" width="59.875" style="1" customWidth="1"/>
    <col min="2" max="2" width="17.875" style="1" customWidth="1"/>
    <col min="3" max="3" width="15.50390625" style="1" customWidth="1"/>
    <col min="4" max="4" width="13.125" style="2" customWidth="1"/>
    <col min="5" max="16384" width="11.50390625" style="1" customWidth="1"/>
  </cols>
  <sheetData>
    <row r="1" spans="1:8" ht="39" customHeight="1">
      <c r="A1" s="3" t="s">
        <v>0</v>
      </c>
      <c r="B1" s="3"/>
      <c r="C1" s="3"/>
      <c r="D1" s="4"/>
      <c r="E1" s="3"/>
      <c r="F1" s="3"/>
      <c r="G1" s="3"/>
      <c r="H1" s="3"/>
    </row>
    <row r="2" spans="1:8" ht="12">
      <c r="A2" s="3"/>
      <c r="B2" s="3"/>
      <c r="C2" s="3" t="s">
        <v>1</v>
      </c>
      <c r="D2" s="4"/>
      <c r="E2" s="3"/>
      <c r="F2" s="3"/>
      <c r="G2" s="3"/>
      <c r="H2" s="3"/>
    </row>
    <row r="3" spans="1:8" ht="14.25">
      <c r="A3" s="5" t="s">
        <v>2</v>
      </c>
      <c r="B3" s="6"/>
      <c r="C3" s="7"/>
      <c r="D3" s="8"/>
      <c r="H3" s="9"/>
    </row>
    <row r="4" spans="1:8" ht="15" customHeight="1">
      <c r="A4" s="10" t="s">
        <v>3</v>
      </c>
      <c r="B4" s="11"/>
      <c r="C4" s="11"/>
      <c r="D4" s="8"/>
      <c r="H4" s="9"/>
    </row>
    <row r="5" spans="1:8" ht="15" customHeight="1">
      <c r="A5" s="12" t="s">
        <v>4</v>
      </c>
      <c r="B5" s="12" t="s">
        <v>5</v>
      </c>
      <c r="C5" s="13">
        <v>600000</v>
      </c>
      <c r="D5" s="8"/>
      <c r="H5" s="9"/>
    </row>
    <row r="6" spans="1:8" ht="15" customHeight="1">
      <c r="A6" s="12" t="s">
        <v>6</v>
      </c>
      <c r="B6" s="12" t="s">
        <v>7</v>
      </c>
      <c r="C6" s="13">
        <v>50</v>
      </c>
      <c r="D6" s="8"/>
      <c r="H6" s="9"/>
    </row>
    <row r="7" spans="1:8" ht="15" customHeight="1">
      <c r="A7" s="12" t="s">
        <v>8</v>
      </c>
      <c r="B7" s="12" t="s">
        <v>7</v>
      </c>
      <c r="C7" s="13">
        <v>50</v>
      </c>
      <c r="D7" s="8"/>
      <c r="H7" s="9"/>
    </row>
    <row r="8" spans="1:8" ht="15" customHeight="1">
      <c r="A8" s="12" t="s">
        <v>9</v>
      </c>
      <c r="B8" s="12" t="s">
        <v>7</v>
      </c>
      <c r="C8" s="13">
        <v>50</v>
      </c>
      <c r="D8" s="8"/>
      <c r="H8" s="9"/>
    </row>
    <row r="9" spans="1:8" ht="15" customHeight="1">
      <c r="A9" s="12" t="s">
        <v>10</v>
      </c>
      <c r="B9" s="12" t="s">
        <v>7</v>
      </c>
      <c r="C9" s="13">
        <v>50</v>
      </c>
      <c r="D9" s="8"/>
      <c r="H9" s="9"/>
    </row>
    <row r="10" spans="1:8" ht="15" customHeight="1">
      <c r="A10" s="12" t="s">
        <v>11</v>
      </c>
      <c r="B10" s="12" t="s">
        <v>7</v>
      </c>
      <c r="C10" s="13">
        <v>50</v>
      </c>
      <c r="D10" s="8"/>
      <c r="H10" s="9"/>
    </row>
    <row r="11" spans="1:8" ht="15" customHeight="1">
      <c r="A11" s="12" t="s">
        <v>12</v>
      </c>
      <c r="B11" s="12" t="s">
        <v>7</v>
      </c>
      <c r="C11" s="13">
        <v>50</v>
      </c>
      <c r="D11" s="8"/>
      <c r="H11" s="9"/>
    </row>
    <row r="12" spans="1:8" ht="15" customHeight="1">
      <c r="A12" s="12" t="s">
        <v>13</v>
      </c>
      <c r="B12" s="12" t="s">
        <v>7</v>
      </c>
      <c r="C12" s="13">
        <v>50</v>
      </c>
      <c r="D12" s="8"/>
      <c r="H12" s="9"/>
    </row>
    <row r="13" spans="1:8" ht="15" customHeight="1">
      <c r="A13" s="12" t="s">
        <v>14</v>
      </c>
      <c r="B13" s="12" t="s">
        <v>7</v>
      </c>
      <c r="C13" s="13">
        <v>50</v>
      </c>
      <c r="D13" s="8"/>
      <c r="H13" s="9"/>
    </row>
    <row r="14" spans="1:8" ht="15" customHeight="1">
      <c r="A14" s="12" t="s">
        <v>15</v>
      </c>
      <c r="B14" s="12" t="s">
        <v>7</v>
      </c>
      <c r="C14" s="13">
        <v>50</v>
      </c>
      <c r="D14" s="8"/>
      <c r="H14" s="9"/>
    </row>
    <row r="15" spans="1:8" ht="15" customHeight="1">
      <c r="A15" s="12" t="s">
        <v>16</v>
      </c>
      <c r="B15" s="12" t="s">
        <v>7</v>
      </c>
      <c r="C15" s="13">
        <v>50</v>
      </c>
      <c r="D15" s="8"/>
      <c r="H15" s="9"/>
    </row>
    <row r="16" spans="1:8" ht="15" customHeight="1">
      <c r="A16" s="12" t="s">
        <v>17</v>
      </c>
      <c r="B16" s="12" t="s">
        <v>7</v>
      </c>
      <c r="C16" s="13">
        <v>50</v>
      </c>
      <c r="D16" s="8"/>
      <c r="H16" s="9"/>
    </row>
    <row r="17" spans="1:8" ht="15" customHeight="1">
      <c r="A17" s="12" t="s">
        <v>18</v>
      </c>
      <c r="B17" s="12" t="s">
        <v>7</v>
      </c>
      <c r="C17" s="13">
        <v>50</v>
      </c>
      <c r="D17" s="8"/>
      <c r="H17" s="9"/>
    </row>
    <row r="18" spans="1:8" ht="15" customHeight="1">
      <c r="A18" s="12" t="s">
        <v>19</v>
      </c>
      <c r="B18" s="12" t="s">
        <v>7</v>
      </c>
      <c r="C18" s="13">
        <v>50</v>
      </c>
      <c r="D18" s="8"/>
      <c r="H18" s="9"/>
    </row>
    <row r="19" spans="1:8" ht="15" customHeight="1">
      <c r="A19" s="12" t="s">
        <v>20</v>
      </c>
      <c r="B19" s="12" t="s">
        <v>7</v>
      </c>
      <c r="C19" s="13">
        <v>50</v>
      </c>
      <c r="D19" s="8"/>
      <c r="H19" s="9"/>
    </row>
    <row r="20" spans="1:8" ht="15" customHeight="1">
      <c r="A20" s="12" t="s">
        <v>21</v>
      </c>
      <c r="B20" s="12" t="s">
        <v>7</v>
      </c>
      <c r="C20" s="13">
        <v>50</v>
      </c>
      <c r="D20" s="8"/>
      <c r="H20" s="9"/>
    </row>
    <row r="21" spans="1:8" ht="15" customHeight="1">
      <c r="A21" s="12" t="s">
        <v>22</v>
      </c>
      <c r="B21" s="12" t="s">
        <v>7</v>
      </c>
      <c r="C21" s="13">
        <v>50</v>
      </c>
      <c r="D21" s="8"/>
      <c r="H21" s="9"/>
    </row>
    <row r="22" spans="1:8" ht="15" customHeight="1">
      <c r="A22" s="12" t="s">
        <v>23</v>
      </c>
      <c r="B22" s="12" t="s">
        <v>7</v>
      </c>
      <c r="C22" s="13">
        <v>50</v>
      </c>
      <c r="D22" s="8"/>
      <c r="H22" s="9"/>
    </row>
    <row r="23" spans="1:8" ht="15" customHeight="1">
      <c r="A23" s="12" t="s">
        <v>24</v>
      </c>
      <c r="B23" s="12" t="s">
        <v>7</v>
      </c>
      <c r="C23" s="13">
        <v>50</v>
      </c>
      <c r="D23" s="8"/>
      <c r="H23" s="9"/>
    </row>
    <row r="24" spans="1:8" ht="15" customHeight="1">
      <c r="A24" s="12" t="s">
        <v>25</v>
      </c>
      <c r="B24" s="12" t="s">
        <v>26</v>
      </c>
      <c r="C24" s="14">
        <v>5</v>
      </c>
      <c r="D24" s="8"/>
      <c r="H24" s="9"/>
    </row>
    <row r="25" spans="1:8" ht="15" customHeight="1">
      <c r="A25" s="12" t="s">
        <v>27</v>
      </c>
      <c r="B25" s="12" t="s">
        <v>26</v>
      </c>
      <c r="C25" s="14">
        <v>5</v>
      </c>
      <c r="D25" s="8"/>
      <c r="H25" s="9"/>
    </row>
    <row r="26" spans="1:8" ht="15" customHeight="1">
      <c r="A26" s="12" t="s">
        <v>28</v>
      </c>
      <c r="B26" s="12" t="s">
        <v>26</v>
      </c>
      <c r="C26" s="14">
        <v>5</v>
      </c>
      <c r="D26" s="8"/>
      <c r="H26" s="9"/>
    </row>
    <row r="27" spans="1:8" ht="15" customHeight="1">
      <c r="A27" s="12" t="s">
        <v>29</v>
      </c>
      <c r="B27" s="12" t="s">
        <v>26</v>
      </c>
      <c r="C27" s="14">
        <v>5</v>
      </c>
      <c r="D27" s="8"/>
      <c r="H27" s="9"/>
    </row>
    <row r="28" spans="1:8" ht="15" customHeight="1">
      <c r="A28" s="12" t="s">
        <v>30</v>
      </c>
      <c r="B28" s="12" t="s">
        <v>31</v>
      </c>
      <c r="C28" s="14">
        <v>8.52</v>
      </c>
      <c r="D28" s="8"/>
      <c r="H28" s="9"/>
    </row>
    <row r="29" spans="1:8" ht="15" customHeight="1">
      <c r="A29" s="12" t="s">
        <v>32</v>
      </c>
      <c r="B29" s="12" t="s">
        <v>26</v>
      </c>
      <c r="C29" s="14">
        <v>35</v>
      </c>
      <c r="D29" s="8"/>
      <c r="H29" s="9"/>
    </row>
    <row r="30" spans="1:8" ht="15" customHeight="1">
      <c r="A30" s="12" t="s">
        <v>33</v>
      </c>
      <c r="B30" s="12" t="s">
        <v>34</v>
      </c>
      <c r="C30" s="14">
        <v>50</v>
      </c>
      <c r="D30" s="8"/>
      <c r="H30" s="9"/>
    </row>
    <row r="31" spans="1:8" ht="15" customHeight="1">
      <c r="A31" s="12" t="s">
        <v>35</v>
      </c>
      <c r="B31" s="12" t="s">
        <v>34</v>
      </c>
      <c r="C31" s="14">
        <v>50</v>
      </c>
      <c r="D31" s="8"/>
      <c r="H31" s="9"/>
    </row>
    <row r="32" spans="1:8" ht="15" customHeight="1">
      <c r="A32" s="12" t="s">
        <v>36</v>
      </c>
      <c r="B32" s="12" t="s">
        <v>34</v>
      </c>
      <c r="C32" s="14">
        <v>50</v>
      </c>
      <c r="D32" s="8"/>
      <c r="H32" s="9"/>
    </row>
    <row r="33" spans="1:8" ht="17.25" customHeight="1">
      <c r="A33" s="15" t="s">
        <v>37</v>
      </c>
      <c r="B33" s="15"/>
      <c r="C33" s="15"/>
      <c r="D33" s="16"/>
      <c r="H33" s="9"/>
    </row>
    <row r="34" spans="1:8" ht="17.25" customHeight="1">
      <c r="A34" s="12" t="s">
        <v>4</v>
      </c>
      <c r="B34" s="12" t="s">
        <v>5</v>
      </c>
      <c r="C34" s="14">
        <v>400000</v>
      </c>
      <c r="D34" s="16"/>
      <c r="H34" s="9"/>
    </row>
    <row r="35" spans="1:8" ht="14.25" customHeight="1">
      <c r="A35" s="12" t="s">
        <v>38</v>
      </c>
      <c r="B35" s="12" t="s">
        <v>26</v>
      </c>
      <c r="C35" s="14">
        <v>25</v>
      </c>
      <c r="D35" s="16"/>
      <c r="H35" s="9"/>
    </row>
    <row r="36" spans="1:8" ht="14.25" customHeight="1">
      <c r="A36" s="12" t="s">
        <v>39</v>
      </c>
      <c r="B36" s="12" t="s">
        <v>26</v>
      </c>
      <c r="C36" s="14">
        <v>50</v>
      </c>
      <c r="D36" s="16"/>
      <c r="H36" s="9"/>
    </row>
    <row r="37" spans="1:8" ht="14.25" customHeight="1">
      <c r="A37" s="12" t="s">
        <v>40</v>
      </c>
      <c r="B37" s="12" t="s">
        <v>26</v>
      </c>
      <c r="C37" s="14">
        <v>100</v>
      </c>
      <c r="D37" s="16"/>
      <c r="H37" s="9"/>
    </row>
    <row r="38" spans="1:3" ht="27" customHeight="1">
      <c r="A38" s="17" t="s">
        <v>41</v>
      </c>
      <c r="B38" s="17"/>
      <c r="C38" s="17"/>
    </row>
    <row r="39" spans="1:3" ht="15" customHeight="1">
      <c r="A39" s="12" t="s">
        <v>4</v>
      </c>
      <c r="B39" s="12" t="s">
        <v>5</v>
      </c>
      <c r="C39" s="14">
        <v>300000</v>
      </c>
    </row>
    <row r="40" spans="1:3" ht="12.75" customHeight="1">
      <c r="A40" s="12" t="s">
        <v>42</v>
      </c>
      <c r="B40" s="12" t="s">
        <v>26</v>
      </c>
      <c r="C40" s="14">
        <v>50</v>
      </c>
    </row>
    <row r="41" spans="1:3" ht="12.75" customHeight="1">
      <c r="A41" s="12" t="s">
        <v>43</v>
      </c>
      <c r="B41" s="12" t="s">
        <v>26</v>
      </c>
      <c r="C41" s="14">
        <v>50</v>
      </c>
    </row>
    <row r="42" spans="1:3" ht="12.75" customHeight="1">
      <c r="A42" s="12" t="s">
        <v>44</v>
      </c>
      <c r="B42" s="12" t="s">
        <v>26</v>
      </c>
      <c r="C42" s="14">
        <v>100</v>
      </c>
    </row>
    <row r="43" spans="1:3" ht="12.75" customHeight="1">
      <c r="A43" s="12" t="s">
        <v>45</v>
      </c>
      <c r="B43" s="12" t="s">
        <v>26</v>
      </c>
      <c r="C43" s="14">
        <v>100</v>
      </c>
    </row>
    <row r="44" spans="1:3" ht="12">
      <c r="A44" s="12" t="s">
        <v>46</v>
      </c>
      <c r="B44" s="12" t="s">
        <v>26</v>
      </c>
      <c r="C44" s="14">
        <v>200</v>
      </c>
    </row>
    <row r="45" spans="1:3" ht="12">
      <c r="A45" s="12" t="s">
        <v>47</v>
      </c>
      <c r="B45" s="12" t="s">
        <v>26</v>
      </c>
      <c r="C45" s="14">
        <v>300</v>
      </c>
    </row>
    <row r="46" spans="1:3" ht="12">
      <c r="A46"/>
      <c r="B46"/>
      <c r="C46"/>
    </row>
  </sheetData>
  <sheetProtection selectLockedCells="1" selectUnlockedCells="1"/>
  <mergeCells count="4">
    <mergeCell ref="A1:C1"/>
    <mergeCell ref="B4:C4"/>
    <mergeCell ref="A33:C33"/>
    <mergeCell ref="A38:C38"/>
  </mergeCells>
  <printOptions/>
  <pageMargins left="0.09583333333333334" right="0.04097222222222222" top="0.8861111111111111" bottom="0.36944444444444446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zoomScale="138" zoomScaleNormal="138" workbookViewId="0" topLeftCell="A1">
      <selection activeCell="C25" sqref="C25"/>
    </sheetView>
  </sheetViews>
  <sheetFormatPr defaultColWidth="11.00390625" defaultRowHeight="12.75"/>
  <cols>
    <col min="1" max="1" width="11.50390625" style="0" customWidth="1"/>
    <col min="2" max="2" width="45.625" style="0" customWidth="1"/>
    <col min="3" max="3" width="21.625" style="0" customWidth="1"/>
    <col min="4" max="4" width="12.50390625" style="0" customWidth="1"/>
    <col min="5" max="16384" width="11.50390625" style="0" customWidth="1"/>
  </cols>
  <sheetData>
    <row r="1" spans="1:5" ht="12">
      <c r="A1" s="1" t="s">
        <v>48</v>
      </c>
      <c r="B1" s="5" t="s">
        <v>49</v>
      </c>
      <c r="C1" s="18">
        <f>SUM(C2:C239)</f>
        <v>15668171</v>
      </c>
      <c r="D1" s="19" t="s">
        <v>50</v>
      </c>
      <c r="E1" s="20" t="s">
        <v>51</v>
      </c>
    </row>
    <row r="2" spans="1:5" ht="12.75" customHeight="1" hidden="1">
      <c r="A2" t="s">
        <v>52</v>
      </c>
      <c r="B2" s="21" t="s">
        <v>53</v>
      </c>
      <c r="C2" s="18">
        <v>60</v>
      </c>
      <c r="D2" s="22" t="s">
        <v>54</v>
      </c>
      <c r="E2" s="20" t="s">
        <v>55</v>
      </c>
    </row>
    <row r="3" spans="1:5" ht="12.75" hidden="1">
      <c r="A3" t="s">
        <v>52</v>
      </c>
      <c r="B3" s="21" t="s">
        <v>56</v>
      </c>
      <c r="C3" s="18">
        <v>60</v>
      </c>
      <c r="D3" s="22" t="s">
        <v>54</v>
      </c>
      <c r="E3" s="20" t="s">
        <v>55</v>
      </c>
    </row>
    <row r="4" spans="1:5" ht="12.75" hidden="1">
      <c r="A4" t="s">
        <v>52</v>
      </c>
      <c r="B4" s="21" t="s">
        <v>57</v>
      </c>
      <c r="C4" s="18">
        <v>60</v>
      </c>
      <c r="D4" s="22" t="s">
        <v>54</v>
      </c>
      <c r="E4" s="20" t="s">
        <v>55</v>
      </c>
    </row>
    <row r="5" spans="1:5" ht="12.75" hidden="1">
      <c r="A5" t="s">
        <v>52</v>
      </c>
      <c r="B5" s="21" t="s">
        <v>58</v>
      </c>
      <c r="C5" s="18">
        <v>60</v>
      </c>
      <c r="D5" s="22" t="s">
        <v>54</v>
      </c>
      <c r="E5" s="20" t="s">
        <v>55</v>
      </c>
    </row>
    <row r="6" spans="1:5" ht="12.75" hidden="1">
      <c r="A6" t="s">
        <v>52</v>
      </c>
      <c r="B6" s="21" t="s">
        <v>59</v>
      </c>
      <c r="C6" s="18">
        <v>60</v>
      </c>
      <c r="D6" s="22" t="s">
        <v>54</v>
      </c>
      <c r="E6" s="20" t="s">
        <v>55</v>
      </c>
    </row>
    <row r="7" spans="1:5" ht="12.75" hidden="1">
      <c r="A7" t="s">
        <v>52</v>
      </c>
      <c r="B7" s="21" t="s">
        <v>60</v>
      </c>
      <c r="C7" s="18">
        <v>60</v>
      </c>
      <c r="D7" s="22" t="s">
        <v>54</v>
      </c>
      <c r="E7" s="20" t="s">
        <v>55</v>
      </c>
    </row>
    <row r="8" spans="1:5" ht="12.75" hidden="1">
      <c r="A8" t="s">
        <v>52</v>
      </c>
      <c r="B8" s="21" t="s">
        <v>61</v>
      </c>
      <c r="C8" s="18">
        <v>60</v>
      </c>
      <c r="D8" s="22" t="s">
        <v>54</v>
      </c>
      <c r="E8" s="20" t="s">
        <v>55</v>
      </c>
    </row>
    <row r="9" spans="1:5" ht="12.75" hidden="1">
      <c r="A9" t="s">
        <v>52</v>
      </c>
      <c r="B9" s="21" t="s">
        <v>62</v>
      </c>
      <c r="C9" s="18">
        <v>60</v>
      </c>
      <c r="D9" s="22" t="s">
        <v>54</v>
      </c>
      <c r="E9" s="20" t="s">
        <v>55</v>
      </c>
    </row>
    <row r="10" spans="1:5" ht="12.75" hidden="1">
      <c r="A10" t="s">
        <v>52</v>
      </c>
      <c r="B10" s="23" t="s">
        <v>63</v>
      </c>
      <c r="C10" s="18">
        <v>60</v>
      </c>
      <c r="D10" s="22" t="s">
        <v>54</v>
      </c>
      <c r="E10" s="20" t="s">
        <v>55</v>
      </c>
    </row>
    <row r="11" spans="1:5" ht="12.75" hidden="1">
      <c r="A11" t="s">
        <v>52</v>
      </c>
      <c r="B11" s="21" t="s">
        <v>57</v>
      </c>
      <c r="C11" s="18">
        <v>60</v>
      </c>
      <c r="D11" s="24" t="s">
        <v>54</v>
      </c>
      <c r="E11" s="20" t="s">
        <v>55</v>
      </c>
    </row>
    <row r="12" spans="1:5" ht="12.75" hidden="1">
      <c r="A12" t="s">
        <v>52</v>
      </c>
      <c r="B12" s="21" t="s">
        <v>64</v>
      </c>
      <c r="C12" s="18">
        <v>60</v>
      </c>
      <c r="D12" s="24" t="s">
        <v>54</v>
      </c>
      <c r="E12" s="20" t="s">
        <v>55</v>
      </c>
    </row>
    <row r="13" spans="1:5" ht="12.75" hidden="1">
      <c r="A13" t="s">
        <v>52</v>
      </c>
      <c r="B13" s="21" t="s">
        <v>65</v>
      </c>
      <c r="C13" s="18">
        <v>60</v>
      </c>
      <c r="D13" s="25" t="s">
        <v>54</v>
      </c>
      <c r="E13" s="20" t="s">
        <v>55</v>
      </c>
    </row>
    <row r="14" spans="1:5" ht="12.75" hidden="1">
      <c r="A14" t="s">
        <v>52</v>
      </c>
      <c r="B14" s="21" t="s">
        <v>66</v>
      </c>
      <c r="C14" s="18">
        <v>60</v>
      </c>
      <c r="D14" s="25" t="s">
        <v>54</v>
      </c>
      <c r="E14" s="20" t="s">
        <v>55</v>
      </c>
    </row>
    <row r="15" spans="1:5" ht="12.75" hidden="1">
      <c r="A15" t="s">
        <v>52</v>
      </c>
      <c r="B15" s="21" t="s">
        <v>67</v>
      </c>
      <c r="C15" s="18">
        <v>60</v>
      </c>
      <c r="D15" s="25" t="s">
        <v>54</v>
      </c>
      <c r="E15" s="20" t="s">
        <v>55</v>
      </c>
    </row>
    <row r="16" spans="1:5" ht="12.75" hidden="1">
      <c r="A16" t="s">
        <v>52</v>
      </c>
      <c r="B16" s="21" t="s">
        <v>68</v>
      </c>
      <c r="C16" s="18">
        <v>60</v>
      </c>
      <c r="D16" s="25" t="s">
        <v>54</v>
      </c>
      <c r="E16" s="20" t="s">
        <v>55</v>
      </c>
    </row>
    <row r="17" spans="1:5" ht="12.75" hidden="1">
      <c r="A17" t="s">
        <v>52</v>
      </c>
      <c r="B17" s="21" t="s">
        <v>69</v>
      </c>
      <c r="C17" s="18">
        <v>60</v>
      </c>
      <c r="D17" s="25" t="s">
        <v>54</v>
      </c>
      <c r="E17" s="20" t="s">
        <v>55</v>
      </c>
    </row>
    <row r="18" spans="1:5" ht="12.75" hidden="1">
      <c r="A18" t="s">
        <v>52</v>
      </c>
      <c r="B18" s="21" t="s">
        <v>70</v>
      </c>
      <c r="C18" s="18">
        <v>60</v>
      </c>
      <c r="D18" s="26" t="s">
        <v>54</v>
      </c>
      <c r="E18" s="20" t="s">
        <v>55</v>
      </c>
    </row>
    <row r="19" spans="1:5" ht="12.75" hidden="1">
      <c r="A19" t="s">
        <v>52</v>
      </c>
      <c r="B19" s="21" t="s">
        <v>71</v>
      </c>
      <c r="C19" s="18">
        <v>60</v>
      </c>
      <c r="D19" s="25" t="s">
        <v>54</v>
      </c>
      <c r="E19" s="20" t="s">
        <v>55</v>
      </c>
    </row>
    <row r="20" spans="1:5" ht="12.75" hidden="1">
      <c r="A20" t="s">
        <v>52</v>
      </c>
      <c r="B20" s="21" t="s">
        <v>72</v>
      </c>
      <c r="C20" s="18">
        <v>60</v>
      </c>
      <c r="D20" s="25" t="s">
        <v>54</v>
      </c>
      <c r="E20" s="20" t="s">
        <v>55</v>
      </c>
    </row>
    <row r="21" spans="1:5" ht="12.75" hidden="1">
      <c r="A21" t="s">
        <v>52</v>
      </c>
      <c r="B21" s="21" t="s">
        <v>73</v>
      </c>
      <c r="C21" s="18">
        <v>60</v>
      </c>
      <c r="D21" s="26" t="s">
        <v>54</v>
      </c>
      <c r="E21" s="20" t="s">
        <v>55</v>
      </c>
    </row>
    <row r="22" spans="1:5" ht="12.75" hidden="1">
      <c r="A22" t="s">
        <v>52</v>
      </c>
      <c r="B22" s="21" t="s">
        <v>74</v>
      </c>
      <c r="C22" s="18">
        <v>360</v>
      </c>
      <c r="D22" s="25" t="s">
        <v>54</v>
      </c>
      <c r="E22" s="20" t="s">
        <v>55</v>
      </c>
    </row>
    <row r="23" spans="1:5" ht="12.75" hidden="1">
      <c r="A23" t="s">
        <v>75</v>
      </c>
      <c r="B23" s="21" t="s">
        <v>76</v>
      </c>
      <c r="C23" s="18">
        <v>400</v>
      </c>
      <c r="D23" s="25" t="s">
        <v>54</v>
      </c>
      <c r="E23" s="20" t="s">
        <v>55</v>
      </c>
    </row>
    <row r="24" spans="1:5" ht="12.75" hidden="1">
      <c r="A24" t="s">
        <v>52</v>
      </c>
      <c r="B24" s="21" t="s">
        <v>77</v>
      </c>
      <c r="C24" s="18">
        <v>1000</v>
      </c>
      <c r="D24" s="25" t="s">
        <v>54</v>
      </c>
      <c r="E24" s="20" t="s">
        <v>55</v>
      </c>
    </row>
    <row r="25" spans="1:5" ht="12.75" hidden="1">
      <c r="A25" t="s">
        <v>52</v>
      </c>
      <c r="B25" s="21" t="s">
        <v>78</v>
      </c>
      <c r="C25" s="18">
        <v>2000</v>
      </c>
      <c r="D25" s="25" t="s">
        <v>54</v>
      </c>
      <c r="E25" s="20" t="s">
        <v>55</v>
      </c>
    </row>
    <row r="26" spans="1:5" ht="12.75" hidden="1">
      <c r="A26" t="s">
        <v>52</v>
      </c>
      <c r="B26" s="21" t="s">
        <v>79</v>
      </c>
      <c r="C26" s="18">
        <v>5000</v>
      </c>
      <c r="D26" s="25" t="s">
        <v>80</v>
      </c>
      <c r="E26" s="20" t="s">
        <v>55</v>
      </c>
    </row>
    <row r="27" spans="1:5" ht="12.75" hidden="1">
      <c r="A27" t="s">
        <v>75</v>
      </c>
      <c r="B27" s="21" t="s">
        <v>81</v>
      </c>
      <c r="C27" s="18">
        <v>12000</v>
      </c>
      <c r="D27" s="25" t="s">
        <v>82</v>
      </c>
      <c r="E27" s="20" t="s">
        <v>55</v>
      </c>
    </row>
    <row r="28" spans="1:5" ht="12.75" hidden="1">
      <c r="A28" t="s">
        <v>52</v>
      </c>
      <c r="B28" s="21" t="s">
        <v>83</v>
      </c>
      <c r="C28" s="18">
        <v>10000</v>
      </c>
      <c r="D28" s="25" t="s">
        <v>84</v>
      </c>
      <c r="E28" s="20" t="s">
        <v>85</v>
      </c>
    </row>
    <row r="29" spans="1:5" ht="12.75" hidden="1">
      <c r="A29" t="s">
        <v>75</v>
      </c>
      <c r="B29" s="21" t="s">
        <v>86</v>
      </c>
      <c r="C29" s="18">
        <v>32761</v>
      </c>
      <c r="D29" s="25" t="s">
        <v>84</v>
      </c>
      <c r="E29" s="20" t="s">
        <v>85</v>
      </c>
    </row>
    <row r="30" spans="1:5" ht="12.75" customHeight="1">
      <c r="A30" t="s">
        <v>52</v>
      </c>
      <c r="B30" s="21" t="s">
        <v>87</v>
      </c>
      <c r="C30" s="18">
        <v>2000</v>
      </c>
      <c r="D30" s="25" t="s">
        <v>88</v>
      </c>
      <c r="E30" s="20" t="s">
        <v>85</v>
      </c>
    </row>
    <row r="31" spans="1:5" ht="12.75" hidden="1">
      <c r="A31" t="s">
        <v>75</v>
      </c>
      <c r="B31" s="21" t="s">
        <v>89</v>
      </c>
      <c r="C31" s="18">
        <v>1000</v>
      </c>
      <c r="D31" s="25" t="s">
        <v>90</v>
      </c>
      <c r="E31" s="20" t="s">
        <v>85</v>
      </c>
    </row>
    <row r="32" spans="1:5" ht="12.75" hidden="1">
      <c r="A32" t="s">
        <v>52</v>
      </c>
      <c r="B32" s="21" t="s">
        <v>91</v>
      </c>
      <c r="C32" s="18">
        <v>50000</v>
      </c>
      <c r="D32" s="25" t="s">
        <v>84</v>
      </c>
      <c r="E32" s="20" t="s">
        <v>85</v>
      </c>
    </row>
    <row r="33" spans="1:5" ht="12.75" hidden="1">
      <c r="A33" t="s">
        <v>52</v>
      </c>
      <c r="B33" s="21" t="s">
        <v>92</v>
      </c>
      <c r="C33" s="18">
        <v>50000</v>
      </c>
      <c r="D33" s="25" t="s">
        <v>84</v>
      </c>
      <c r="E33" s="20" t="s">
        <v>85</v>
      </c>
    </row>
    <row r="34" spans="1:5" ht="12.75" hidden="1">
      <c r="A34" t="s">
        <v>75</v>
      </c>
      <c r="B34" s="21" t="s">
        <v>93</v>
      </c>
      <c r="C34" s="18">
        <v>15000000</v>
      </c>
      <c r="D34" s="25" t="s">
        <v>84</v>
      </c>
      <c r="E34" s="20" t="s">
        <v>85</v>
      </c>
    </row>
    <row r="35" spans="1:5" ht="12.75" hidden="1">
      <c r="A35" t="s">
        <v>75</v>
      </c>
      <c r="B35" s="21" t="s">
        <v>94</v>
      </c>
      <c r="C35" s="18">
        <v>300</v>
      </c>
      <c r="D35" s="25" t="s">
        <v>95</v>
      </c>
      <c r="E35" s="20" t="s">
        <v>85</v>
      </c>
    </row>
    <row r="36" spans="1:5" ht="12.75" hidden="1">
      <c r="A36" t="s">
        <v>75</v>
      </c>
      <c r="B36" s="21" t="s">
        <v>96</v>
      </c>
      <c r="C36" s="18">
        <v>500000</v>
      </c>
      <c r="D36" s="25" t="s">
        <v>97</v>
      </c>
      <c r="E36" s="20" t="s">
        <v>85</v>
      </c>
    </row>
    <row r="37" spans="1:5" ht="12.75" hidden="1">
      <c r="A37" t="s">
        <v>52</v>
      </c>
      <c r="B37" s="21" t="s">
        <v>98</v>
      </c>
      <c r="C37" s="18">
        <v>150</v>
      </c>
      <c r="D37" s="25" t="s">
        <v>54</v>
      </c>
      <c r="E37" s="20" t="s">
        <v>85</v>
      </c>
    </row>
    <row r="38" spans="2:5" ht="12.75" hidden="1">
      <c r="B38" s="27"/>
      <c r="C38" s="28"/>
      <c r="D38" s="25"/>
      <c r="E38" s="20"/>
    </row>
    <row r="39" spans="2:5" ht="12.75" hidden="1">
      <c r="B39" s="27"/>
      <c r="C39" s="28"/>
      <c r="D39" s="25"/>
      <c r="E39" s="20"/>
    </row>
    <row r="40" spans="2:5" ht="12.75" hidden="1">
      <c r="B40" s="27"/>
      <c r="C40" s="28"/>
      <c r="D40" s="25"/>
      <c r="E40" s="20"/>
    </row>
    <row r="41" spans="2:5" ht="12.75" hidden="1">
      <c r="B41" s="27"/>
      <c r="C41" s="28"/>
      <c r="D41" s="25"/>
      <c r="E41" s="20"/>
    </row>
    <row r="42" spans="2:5" ht="12.75" hidden="1">
      <c r="B42" s="27"/>
      <c r="C42" s="28"/>
      <c r="D42" s="25"/>
      <c r="E42" s="20"/>
    </row>
    <row r="43" spans="2:5" ht="12.75" hidden="1">
      <c r="B43" s="27"/>
      <c r="C43" s="28"/>
      <c r="D43" s="26"/>
      <c r="E43" s="20"/>
    </row>
    <row r="44" spans="2:5" ht="12.75" hidden="1">
      <c r="B44" s="27"/>
      <c r="C44" s="28"/>
      <c r="D44" s="25"/>
      <c r="E44" s="20"/>
    </row>
    <row r="45" spans="2:5" ht="12.75" hidden="1">
      <c r="B45" s="27"/>
      <c r="C45" s="28"/>
      <c r="D45" s="25"/>
      <c r="E45" s="20"/>
    </row>
    <row r="46" spans="2:5" ht="12.75" hidden="1">
      <c r="B46" s="27"/>
      <c r="C46" s="28"/>
      <c r="D46" s="26"/>
      <c r="E46" s="20"/>
    </row>
    <row r="47" spans="2:5" ht="12.75" hidden="1">
      <c r="B47" s="27"/>
      <c r="C47" s="28"/>
      <c r="D47" s="25"/>
      <c r="E47" s="20"/>
    </row>
    <row r="48" spans="2:5" ht="12.75" hidden="1">
      <c r="B48" s="27"/>
      <c r="C48" s="28"/>
      <c r="D48" s="25"/>
      <c r="E48" s="20"/>
    </row>
    <row r="49" spans="2:5" ht="12.75" hidden="1">
      <c r="B49" s="27"/>
      <c r="C49" s="28"/>
      <c r="D49" s="25"/>
      <c r="E49" s="20"/>
    </row>
    <row r="50" spans="2:5" ht="12.75" hidden="1">
      <c r="B50" s="27"/>
      <c r="C50" s="28"/>
      <c r="D50" s="25"/>
      <c r="E50" s="20"/>
    </row>
    <row r="51" spans="2:5" ht="12.75" hidden="1">
      <c r="B51" s="27"/>
      <c r="C51" s="28"/>
      <c r="D51" s="25"/>
      <c r="E51" s="20"/>
    </row>
    <row r="52" spans="2:5" ht="12.75" hidden="1">
      <c r="B52" s="27"/>
      <c r="C52" s="28"/>
      <c r="D52" s="25"/>
      <c r="E52" s="20"/>
    </row>
    <row r="53" spans="2:5" ht="12.75" hidden="1">
      <c r="B53" s="27"/>
      <c r="C53" s="28"/>
      <c r="D53" s="25"/>
      <c r="E53" s="20"/>
    </row>
    <row r="54" spans="2:5" ht="12.75" hidden="1">
      <c r="B54" s="27"/>
      <c r="C54" s="28"/>
      <c r="D54" s="25"/>
      <c r="E54" s="20"/>
    </row>
    <row r="55" spans="2:5" ht="12.75" hidden="1">
      <c r="B55" s="27"/>
      <c r="C55" s="28"/>
      <c r="D55" s="25"/>
      <c r="E55" s="20"/>
    </row>
    <row r="56" spans="2:5" ht="12.75" hidden="1">
      <c r="B56" s="27"/>
      <c r="C56" s="28"/>
      <c r="D56" s="25"/>
      <c r="E56" s="20"/>
    </row>
    <row r="57" spans="2:5" ht="12.75" hidden="1">
      <c r="B57" s="27"/>
      <c r="C57" s="28"/>
      <c r="D57" s="25"/>
      <c r="E57" s="20"/>
    </row>
    <row r="58" spans="2:5" ht="12.75" hidden="1">
      <c r="B58" s="27"/>
      <c r="C58" s="28"/>
      <c r="D58" s="25"/>
      <c r="E58" s="20"/>
    </row>
    <row r="59" spans="2:5" ht="12.75" hidden="1">
      <c r="B59" s="27"/>
      <c r="C59" s="28"/>
      <c r="D59" s="25"/>
      <c r="E59" s="20"/>
    </row>
    <row r="60" spans="2:5" ht="12.75" hidden="1">
      <c r="B60" s="27"/>
      <c r="C60" s="28"/>
      <c r="D60" s="25"/>
      <c r="E60" s="20"/>
    </row>
    <row r="61" spans="2:5" ht="12.75" hidden="1">
      <c r="B61" s="27"/>
      <c r="C61" s="28"/>
      <c r="D61" s="25"/>
      <c r="E61" s="20"/>
    </row>
    <row r="62" spans="2:5" ht="12.75" hidden="1">
      <c r="B62" s="27"/>
      <c r="C62" s="28"/>
      <c r="D62" s="25"/>
      <c r="E62" s="20"/>
    </row>
    <row r="63" spans="2:5" ht="12.75" hidden="1">
      <c r="B63" s="27"/>
      <c r="C63" s="28"/>
      <c r="D63" s="25"/>
      <c r="E63" s="20"/>
    </row>
    <row r="64" spans="2:5" ht="12.75" hidden="1">
      <c r="B64" s="27"/>
      <c r="C64" s="28"/>
      <c r="D64" s="25"/>
      <c r="E64" s="20"/>
    </row>
    <row r="65" spans="2:5" ht="12.75" hidden="1">
      <c r="B65" s="27"/>
      <c r="C65" s="28"/>
      <c r="D65" s="26"/>
      <c r="E65" s="20"/>
    </row>
    <row r="66" spans="2:5" ht="12.75" hidden="1">
      <c r="B66" s="27"/>
      <c r="C66" s="28"/>
      <c r="D66" s="25"/>
      <c r="E66" s="20"/>
    </row>
    <row r="67" spans="2:5" ht="12.75" hidden="1">
      <c r="B67" s="27"/>
      <c r="C67" s="28"/>
      <c r="D67" s="25"/>
      <c r="E67" s="20"/>
    </row>
    <row r="68" spans="2:5" ht="12.75" hidden="1">
      <c r="B68" s="27"/>
      <c r="C68" s="28"/>
      <c r="D68" s="26"/>
      <c r="E68" s="20"/>
    </row>
    <row r="69" spans="2:5" ht="12.75" hidden="1">
      <c r="B69" s="27"/>
      <c r="C69" s="28"/>
      <c r="D69" s="25"/>
      <c r="E69" s="20"/>
    </row>
    <row r="70" spans="2:5" ht="12.75" hidden="1">
      <c r="B70" s="27"/>
      <c r="C70" s="28"/>
      <c r="D70" s="25"/>
      <c r="E70" s="20"/>
    </row>
    <row r="71" spans="2:5" ht="12.75" hidden="1">
      <c r="B71" s="27"/>
      <c r="C71" s="28"/>
      <c r="D71" s="25"/>
      <c r="E71" s="20"/>
    </row>
    <row r="72" spans="2:5" ht="12.75" hidden="1">
      <c r="B72" s="27"/>
      <c r="C72" s="28"/>
      <c r="D72" s="25"/>
      <c r="E72" s="20"/>
    </row>
    <row r="73" spans="2:5" ht="12.75" hidden="1">
      <c r="B73" s="27"/>
      <c r="C73" s="28"/>
      <c r="D73" s="25"/>
      <c r="E73" s="20"/>
    </row>
    <row r="74" spans="2:5" ht="12.75" hidden="1">
      <c r="B74" s="27"/>
      <c r="C74" s="28"/>
      <c r="D74" s="25"/>
      <c r="E74" s="20"/>
    </row>
    <row r="75" spans="2:5" ht="12.75" hidden="1">
      <c r="B75" s="27"/>
      <c r="C75" s="28"/>
      <c r="D75" s="25"/>
      <c r="E75" s="20"/>
    </row>
    <row r="76" spans="2:5" ht="12.75" hidden="1">
      <c r="B76" s="27"/>
      <c r="C76" s="28"/>
      <c r="D76" s="26"/>
      <c r="E76" s="20"/>
    </row>
    <row r="77" spans="2:5" ht="12.75" hidden="1">
      <c r="B77" s="27"/>
      <c r="C77" s="28"/>
      <c r="D77" s="25"/>
      <c r="E77" s="20"/>
    </row>
    <row r="78" spans="2:5" ht="12.75" hidden="1">
      <c r="B78" s="27"/>
      <c r="C78" s="28"/>
      <c r="D78" s="25"/>
      <c r="E78" s="20"/>
    </row>
    <row r="79" spans="2:5" ht="12.75" hidden="1">
      <c r="B79" s="27"/>
      <c r="C79" s="28"/>
      <c r="D79" s="25"/>
      <c r="E79" s="20"/>
    </row>
    <row r="80" spans="2:5" ht="12.75" hidden="1">
      <c r="B80" s="27"/>
      <c r="C80" s="28"/>
      <c r="D80" s="25"/>
      <c r="E80" s="20"/>
    </row>
    <row r="81" spans="2:5" ht="12.75" hidden="1">
      <c r="B81" s="27"/>
      <c r="C81" s="28"/>
      <c r="D81" s="25"/>
      <c r="E81" s="20"/>
    </row>
    <row r="82" spans="2:5" ht="12.75" hidden="1">
      <c r="B82" s="27"/>
      <c r="C82" s="28"/>
      <c r="D82" s="26"/>
      <c r="E82" s="20"/>
    </row>
    <row r="83" spans="2:5" ht="12.75" hidden="1">
      <c r="B83" s="27"/>
      <c r="C83" s="28"/>
      <c r="D83" s="26"/>
      <c r="E83" s="20"/>
    </row>
    <row r="84" spans="2:5" ht="12.75" hidden="1">
      <c r="B84" s="27"/>
      <c r="C84" s="28"/>
      <c r="D84" s="22"/>
      <c r="E84" s="20"/>
    </row>
    <row r="85" spans="2:5" ht="12.75" hidden="1">
      <c r="B85" s="27"/>
      <c r="C85" s="28"/>
      <c r="D85" s="22"/>
      <c r="E85" s="20"/>
    </row>
    <row r="86" spans="2:5" ht="12.75" hidden="1">
      <c r="B86" s="27"/>
      <c r="C86" s="28"/>
      <c r="D86" s="22"/>
      <c r="E86" s="20"/>
    </row>
    <row r="87" spans="2:5" ht="12.75" hidden="1">
      <c r="B87" s="27"/>
      <c r="C87" s="28"/>
      <c r="D87" s="22"/>
      <c r="E87" s="20"/>
    </row>
    <row r="88" spans="2:5" ht="12.75" hidden="1">
      <c r="B88" s="27"/>
      <c r="C88" s="28"/>
      <c r="D88" s="22"/>
      <c r="E88" s="20"/>
    </row>
    <row r="89" spans="2:5" ht="12.75" hidden="1">
      <c r="B89" s="27"/>
      <c r="C89" s="28"/>
      <c r="D89" s="22"/>
      <c r="E89" s="20"/>
    </row>
    <row r="90" spans="2:5" ht="12.75" hidden="1">
      <c r="B90" s="27"/>
      <c r="C90" s="28"/>
      <c r="D90" s="22"/>
      <c r="E90" s="20"/>
    </row>
    <row r="91" spans="2:5" ht="12.75" hidden="1">
      <c r="B91" s="27"/>
      <c r="C91" s="28"/>
      <c r="D91" s="22"/>
      <c r="E91" s="20"/>
    </row>
    <row r="92" spans="2:5" ht="12.75" hidden="1">
      <c r="B92" s="27"/>
      <c r="C92" s="28"/>
      <c r="D92" s="22"/>
      <c r="E92" s="20"/>
    </row>
    <row r="93" spans="2:5" ht="12.75" hidden="1">
      <c r="B93" s="27"/>
      <c r="C93" s="28"/>
      <c r="D93" s="22"/>
      <c r="E93" s="20"/>
    </row>
    <row r="94" spans="2:5" ht="12.75" hidden="1">
      <c r="B94" s="27"/>
      <c r="C94" s="28"/>
      <c r="D94" s="22"/>
      <c r="E94" s="20"/>
    </row>
    <row r="95" spans="2:5" ht="12">
      <c r="B95" s="27"/>
      <c r="C95" s="28"/>
      <c r="D95" s="22"/>
      <c r="E95" s="20"/>
    </row>
    <row r="96" spans="2:5" ht="12">
      <c r="B96" s="27"/>
      <c r="C96" s="28"/>
      <c r="D96" s="22"/>
      <c r="E96" s="20"/>
    </row>
    <row r="97" spans="2:5" ht="12">
      <c r="B97" s="29"/>
      <c r="C97" s="28"/>
      <c r="D97" s="22"/>
      <c r="E97" s="20"/>
    </row>
    <row r="98" spans="2:5" ht="12">
      <c r="B98" s="30"/>
      <c r="C98" s="28"/>
      <c r="D98" s="22"/>
      <c r="E98" s="20"/>
    </row>
    <row r="99" spans="2:5" ht="12">
      <c r="B99" s="27"/>
      <c r="C99" s="28"/>
      <c r="D99" s="22"/>
      <c r="E99" s="20"/>
    </row>
    <row r="100" spans="2:5" ht="12">
      <c r="B100" s="27"/>
      <c r="C100" s="31"/>
      <c r="D100" s="22"/>
      <c r="E100" s="20"/>
    </row>
    <row r="101" spans="2:5" ht="12">
      <c r="B101" s="27"/>
      <c r="C101" s="31"/>
      <c r="D101" s="22"/>
      <c r="E101" s="20"/>
    </row>
    <row r="102" spans="2:5" ht="12">
      <c r="B102" s="27"/>
      <c r="C102" s="31"/>
      <c r="D102" s="22"/>
      <c r="E102" s="20"/>
    </row>
    <row r="103" spans="2:5" ht="12">
      <c r="B103" s="32"/>
      <c r="C103" s="28"/>
      <c r="D103" s="22"/>
      <c r="E103" s="20"/>
    </row>
    <row r="104" spans="2:5" ht="12">
      <c r="B104" s="33"/>
      <c r="C104" s="28"/>
      <c r="D104" s="22"/>
      <c r="E104" s="20"/>
    </row>
    <row r="105" spans="2:5" ht="12">
      <c r="B105" s="27"/>
      <c r="C105" s="31"/>
      <c r="D105" s="22"/>
      <c r="E105" s="20"/>
    </row>
    <row r="106" spans="2:5" ht="12">
      <c r="B106" s="33"/>
      <c r="C106" s="31"/>
      <c r="D106" s="22"/>
      <c r="E106" s="20"/>
    </row>
    <row r="107" spans="2:5" ht="12">
      <c r="B107" s="27"/>
      <c r="C107" s="31"/>
      <c r="D107" s="22"/>
      <c r="E107" s="20"/>
    </row>
    <row r="108" spans="2:5" ht="12">
      <c r="B108" s="27"/>
      <c r="C108" s="31"/>
      <c r="D108" s="22"/>
      <c r="E108" s="20"/>
    </row>
    <row r="109" spans="2:5" ht="12">
      <c r="B109" s="27"/>
      <c r="C109" s="31"/>
      <c r="D109" s="22"/>
      <c r="E109" s="20"/>
    </row>
    <row r="110" spans="2:5" ht="12">
      <c r="B110" s="27"/>
      <c r="C110" s="31"/>
      <c r="D110" s="22"/>
      <c r="E110" s="20"/>
    </row>
    <row r="111" spans="2:5" ht="12">
      <c r="B111" s="27"/>
      <c r="C111" s="31"/>
      <c r="D111" s="22"/>
      <c r="E111" s="20"/>
    </row>
    <row r="112" spans="2:5" ht="12">
      <c r="B112" s="27"/>
      <c r="C112" s="31"/>
      <c r="D112" s="22"/>
      <c r="E112" s="20"/>
    </row>
    <row r="113" spans="2:5" ht="12">
      <c r="B113" s="27"/>
      <c r="C113" s="31"/>
      <c r="D113" s="22"/>
      <c r="E113" s="20"/>
    </row>
    <row r="114" spans="2:5" ht="12">
      <c r="B114" s="27"/>
      <c r="C114" s="31"/>
      <c r="D114" s="22"/>
      <c r="E114" s="20"/>
    </row>
    <row r="115" spans="2:5" ht="14.25">
      <c r="B115" s="27"/>
      <c r="C115" s="31"/>
      <c r="D115" s="24"/>
      <c r="E115" s="20"/>
    </row>
    <row r="116" spans="2:5" ht="14.25">
      <c r="B116" s="27"/>
      <c r="C116" s="31"/>
      <c r="D116" s="24"/>
      <c r="E116" s="20"/>
    </row>
    <row r="117" spans="2:5" ht="14.25">
      <c r="B117" s="27"/>
      <c r="C117" s="31"/>
      <c r="D117" s="24"/>
      <c r="E117" s="20"/>
    </row>
    <row r="118" spans="2:5" ht="14.25">
      <c r="B118" s="27"/>
      <c r="C118" s="31"/>
      <c r="D118" s="24"/>
      <c r="E118" s="20"/>
    </row>
    <row r="119" spans="2:5" ht="14.25">
      <c r="B119" s="27"/>
      <c r="C119" s="31"/>
      <c r="D119" s="34"/>
      <c r="E119" s="20"/>
    </row>
    <row r="120" spans="2:5" ht="14.25">
      <c r="B120" s="27"/>
      <c r="C120" s="31"/>
      <c r="D120" s="24"/>
      <c r="E120" s="20"/>
    </row>
    <row r="121" spans="2:5" ht="14.25">
      <c r="B121" s="27"/>
      <c r="C121" s="31"/>
      <c r="D121" s="24"/>
      <c r="E121" s="20"/>
    </row>
    <row r="122" spans="2:5" ht="14.25">
      <c r="B122" s="27"/>
      <c r="C122" s="31"/>
      <c r="D122" s="34"/>
      <c r="E122" s="20"/>
    </row>
    <row r="123" spans="2:5" ht="14.25">
      <c r="B123" s="27"/>
      <c r="C123" s="31"/>
      <c r="D123" s="24"/>
      <c r="E123" s="20"/>
    </row>
    <row r="124" spans="2:5" ht="14.25">
      <c r="B124" s="27"/>
      <c r="C124" s="31"/>
      <c r="D124" s="24"/>
      <c r="E124" s="20"/>
    </row>
    <row r="125" spans="2:5" ht="14.25">
      <c r="B125" s="27"/>
      <c r="C125" s="31"/>
      <c r="D125" s="24"/>
      <c r="E125" s="20"/>
    </row>
    <row r="126" spans="2:5" ht="14.25">
      <c r="B126" s="27"/>
      <c r="C126" s="31"/>
      <c r="D126" s="24"/>
      <c r="E126" s="20"/>
    </row>
    <row r="127" spans="2:5" ht="14.25">
      <c r="B127" s="27"/>
      <c r="C127" s="28"/>
      <c r="D127" s="24"/>
      <c r="E127" s="20"/>
    </row>
    <row r="128" spans="2:5" ht="14.25">
      <c r="B128" s="27"/>
      <c r="C128" s="28"/>
      <c r="D128" s="24"/>
      <c r="E128" s="20"/>
    </row>
    <row r="129" spans="2:5" ht="14.25">
      <c r="B129" s="27"/>
      <c r="C129" s="28"/>
      <c r="D129" s="24"/>
      <c r="E129" s="20"/>
    </row>
    <row r="130" spans="2:5" ht="14.25">
      <c r="B130" s="27"/>
      <c r="C130" s="28"/>
      <c r="D130" s="24"/>
      <c r="E130" s="20"/>
    </row>
    <row r="131" spans="2:5" ht="14.25">
      <c r="B131" s="27"/>
      <c r="C131" s="28"/>
      <c r="D131" s="24"/>
      <c r="E131" s="20"/>
    </row>
    <row r="132" spans="2:5" ht="14.25">
      <c r="B132" s="27"/>
      <c r="C132" s="28"/>
      <c r="D132" s="24"/>
      <c r="E132" s="20"/>
    </row>
    <row r="133" spans="2:5" ht="14.25">
      <c r="B133" s="27"/>
      <c r="C133" s="28"/>
      <c r="D133" s="24"/>
      <c r="E133" s="20"/>
    </row>
    <row r="134" spans="2:5" ht="14.25">
      <c r="B134" s="27"/>
      <c r="C134" s="28"/>
      <c r="D134" s="24"/>
      <c r="E134" s="20"/>
    </row>
    <row r="135" spans="2:5" ht="14.25">
      <c r="B135" s="27"/>
      <c r="C135" s="28"/>
      <c r="D135" s="24"/>
      <c r="E135" s="20"/>
    </row>
    <row r="136" spans="2:5" ht="14.25">
      <c r="B136" s="27"/>
      <c r="C136" s="28"/>
      <c r="D136" s="24"/>
      <c r="E136" s="20"/>
    </row>
    <row r="137" spans="2:5" ht="14.25">
      <c r="B137" s="27"/>
      <c r="C137" s="28"/>
      <c r="D137" s="24"/>
      <c r="E137" s="20"/>
    </row>
    <row r="138" spans="2:5" ht="14.25">
      <c r="B138" s="27"/>
      <c r="C138" s="28"/>
      <c r="D138" s="24"/>
      <c r="E138" s="20"/>
    </row>
  </sheetData>
  <sheetProtection selectLockedCells="1" selectUnlockedCells="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zoomScale="138" zoomScaleNormal="138" workbookViewId="0" topLeftCell="A82">
      <selection activeCell="F122" sqref="F122"/>
    </sheetView>
  </sheetViews>
  <sheetFormatPr defaultColWidth="11.00390625" defaultRowHeight="12.75"/>
  <cols>
    <col min="1" max="16384" width="11.50390625" style="0" customWidth="1"/>
  </cols>
  <sheetData>
    <row r="1" spans="1:5" ht="12">
      <c r="A1" s="35"/>
      <c r="B1" s="35"/>
      <c r="C1" s="36"/>
      <c r="D1" s="35"/>
      <c r="E1" s="35"/>
    </row>
    <row r="2" spans="1:5" ht="12">
      <c r="A2" s="37"/>
      <c r="B2" s="22"/>
      <c r="C2" s="38"/>
      <c r="D2" s="22"/>
      <c r="E2" s="35"/>
    </row>
    <row r="3" spans="1:5" ht="12">
      <c r="A3" s="37"/>
      <c r="B3" s="22"/>
      <c r="C3" s="38"/>
      <c r="D3" s="22"/>
      <c r="E3" s="35"/>
    </row>
    <row r="4" spans="1:5" ht="12">
      <c r="A4" s="37"/>
      <c r="B4" s="22"/>
      <c r="C4" s="39"/>
      <c r="D4" s="22"/>
      <c r="E4" s="35"/>
    </row>
    <row r="5" spans="1:5" ht="12">
      <c r="A5" s="37"/>
      <c r="B5" s="22"/>
      <c r="C5" s="39"/>
      <c r="D5" s="22"/>
      <c r="E5" s="35"/>
    </row>
    <row r="6" spans="1:5" ht="12">
      <c r="A6" s="37"/>
      <c r="B6" s="22"/>
      <c r="C6" s="39"/>
      <c r="D6" s="22"/>
      <c r="E6" s="35"/>
    </row>
    <row r="7" spans="1:5" ht="12">
      <c r="A7" s="37"/>
      <c r="B7" s="40"/>
      <c r="C7" s="39"/>
      <c r="D7" s="22"/>
      <c r="E7" s="35"/>
    </row>
    <row r="8" spans="1:5" ht="12">
      <c r="A8" s="37"/>
      <c r="B8" s="22"/>
      <c r="C8" s="39"/>
      <c r="D8" s="22"/>
      <c r="E8" s="35"/>
    </row>
    <row r="9" spans="1:5" ht="12">
      <c r="A9" s="37"/>
      <c r="B9" s="22"/>
      <c r="C9" s="39"/>
      <c r="D9" s="22"/>
      <c r="E9" s="35"/>
    </row>
    <row r="10" spans="1:5" ht="12">
      <c r="A10" s="37"/>
      <c r="B10" s="22"/>
      <c r="C10" s="39"/>
      <c r="D10" s="22"/>
      <c r="E10" s="35"/>
    </row>
    <row r="11" spans="1:5" ht="12">
      <c r="A11" s="37"/>
      <c r="B11" s="22"/>
      <c r="C11" s="39"/>
      <c r="D11" s="22"/>
      <c r="E11" s="35"/>
    </row>
    <row r="12" spans="1:5" ht="12">
      <c r="A12" s="37"/>
      <c r="B12" s="22"/>
      <c r="C12" s="39"/>
      <c r="D12" s="22"/>
      <c r="E12" s="35"/>
    </row>
    <row r="13" spans="1:5" ht="12">
      <c r="A13" s="37"/>
      <c r="B13" s="22"/>
      <c r="C13" s="38"/>
      <c r="D13" s="22"/>
      <c r="E13" s="35"/>
    </row>
    <row r="14" spans="1:5" ht="14.25">
      <c r="A14" s="37"/>
      <c r="B14" s="22"/>
      <c r="C14" s="39"/>
      <c r="D14" s="24"/>
      <c r="E14" s="35"/>
    </row>
    <row r="15" spans="1:5" ht="14.25">
      <c r="A15" s="37"/>
      <c r="B15" s="22"/>
      <c r="C15" s="38"/>
      <c r="D15" s="24"/>
      <c r="E15" s="35"/>
    </row>
    <row r="16" spans="1:5" ht="14.25">
      <c r="A16" s="37"/>
      <c r="B16" s="22"/>
      <c r="C16" s="38"/>
      <c r="D16" s="24"/>
      <c r="E16" s="35"/>
    </row>
    <row r="17" spans="1:5" ht="14.25">
      <c r="A17" s="37"/>
      <c r="B17" s="22"/>
      <c r="C17" s="38"/>
      <c r="D17" s="24"/>
      <c r="E17" s="35"/>
    </row>
    <row r="18" spans="1:5" ht="14.25">
      <c r="A18" s="37"/>
      <c r="B18" s="22"/>
      <c r="C18" s="39"/>
      <c r="D18" s="24"/>
      <c r="E18" s="35"/>
    </row>
    <row r="19" spans="1:5" ht="14.25">
      <c r="A19" s="37"/>
      <c r="B19" s="22"/>
      <c r="C19" s="39"/>
      <c r="D19" s="34"/>
      <c r="E19" s="35"/>
    </row>
    <row r="20" spans="1:5" ht="14.25">
      <c r="A20" s="37"/>
      <c r="B20" s="22"/>
      <c r="C20" s="38"/>
      <c r="D20" s="24"/>
      <c r="E20" s="35"/>
    </row>
    <row r="21" spans="1:5" ht="14.25">
      <c r="A21" s="37"/>
      <c r="B21" s="22"/>
      <c r="C21" s="39"/>
      <c r="D21" s="24"/>
      <c r="E21" s="35"/>
    </row>
    <row r="22" spans="1:5" ht="14.25">
      <c r="A22" s="37"/>
      <c r="B22" s="22"/>
      <c r="C22" s="38"/>
      <c r="D22" s="34"/>
      <c r="E22" s="35"/>
    </row>
    <row r="23" spans="1:5" ht="14.25">
      <c r="A23" s="37"/>
      <c r="B23" s="22"/>
      <c r="C23" s="38"/>
      <c r="D23" s="24"/>
      <c r="E23" s="35"/>
    </row>
    <row r="24" spans="1:5" ht="14.25">
      <c r="A24" s="37"/>
      <c r="B24" s="22"/>
      <c r="C24" s="38"/>
      <c r="D24" s="24"/>
      <c r="E24" s="35"/>
    </row>
    <row r="25" spans="1:5" ht="14.25">
      <c r="A25" s="37"/>
      <c r="B25" s="22"/>
      <c r="C25" s="38"/>
      <c r="D25" s="24"/>
      <c r="E25" s="35"/>
    </row>
    <row r="26" spans="1:5" ht="14.25">
      <c r="A26" s="37"/>
      <c r="B26" s="22"/>
      <c r="C26" s="38"/>
      <c r="D26" s="24"/>
      <c r="E26" s="35"/>
    </row>
    <row r="27" spans="1:5" ht="14.25">
      <c r="A27" s="37"/>
      <c r="B27" s="22"/>
      <c r="C27" s="38"/>
      <c r="D27" s="24"/>
      <c r="E27" s="35"/>
    </row>
    <row r="28" spans="1:5" ht="14.25">
      <c r="A28" s="37"/>
      <c r="B28" s="22"/>
      <c r="C28" s="38"/>
      <c r="D28" s="24"/>
      <c r="E28" s="35"/>
    </row>
    <row r="29" spans="1:5" ht="14.25">
      <c r="A29" s="37"/>
      <c r="B29" s="22"/>
      <c r="C29" s="39"/>
      <c r="D29" s="24"/>
      <c r="E29" s="35"/>
    </row>
    <row r="30" spans="1:5" ht="14.25">
      <c r="A30" s="37"/>
      <c r="B30" s="22"/>
      <c r="C30" s="38"/>
      <c r="D30" s="24"/>
      <c r="E30" s="35"/>
    </row>
    <row r="31" spans="1:5" ht="14.25">
      <c r="A31" s="37"/>
      <c r="B31" s="22"/>
      <c r="C31" s="38"/>
      <c r="D31" s="24"/>
      <c r="E31" s="35"/>
    </row>
    <row r="32" spans="1:5" ht="14.25">
      <c r="A32" s="37"/>
      <c r="B32" s="22"/>
      <c r="C32" s="38"/>
      <c r="D32" s="24"/>
      <c r="E32" s="35"/>
    </row>
    <row r="33" spans="1:5" ht="14.25">
      <c r="A33" s="37"/>
      <c r="B33" s="22"/>
      <c r="C33" s="38"/>
      <c r="D33" s="24"/>
      <c r="E33" s="35"/>
    </row>
    <row r="34" spans="1:5" ht="14.25">
      <c r="A34" s="37"/>
      <c r="B34" s="22"/>
      <c r="C34" s="38"/>
      <c r="D34" s="24"/>
      <c r="E34" s="35"/>
    </row>
    <row r="35" spans="1:5" ht="14.25">
      <c r="A35" s="37"/>
      <c r="B35" s="22"/>
      <c r="C35" s="38"/>
      <c r="D35" s="24"/>
      <c r="E35" s="35"/>
    </row>
    <row r="36" spans="1:5" ht="12">
      <c r="A36" s="37"/>
      <c r="B36" s="22"/>
      <c r="C36" s="38"/>
      <c r="D36" s="22"/>
      <c r="E36" s="35"/>
    </row>
    <row r="37" spans="1:5" ht="12">
      <c r="A37" s="37"/>
      <c r="B37" s="22"/>
      <c r="C37" s="38"/>
      <c r="D37" s="22"/>
      <c r="E37" s="35"/>
    </row>
    <row r="38" spans="1:5" ht="12">
      <c r="A38" s="37"/>
      <c r="B38" s="22"/>
      <c r="C38" s="38"/>
      <c r="D38" s="22"/>
      <c r="E38" s="35"/>
    </row>
    <row r="39" spans="1:5" ht="12">
      <c r="A39" s="37"/>
      <c r="B39" s="22"/>
      <c r="C39" s="38"/>
      <c r="D39" s="22"/>
      <c r="E39" s="35"/>
    </row>
    <row r="40" spans="1:5" ht="12">
      <c r="A40" s="37"/>
      <c r="B40" s="22"/>
      <c r="C40" s="38"/>
      <c r="D40" s="22"/>
      <c r="E40" s="35"/>
    </row>
    <row r="41" spans="1:5" ht="12">
      <c r="A41" s="37"/>
      <c r="B41" s="22"/>
      <c r="C41" s="39"/>
      <c r="D41" s="22"/>
      <c r="E41" s="35"/>
    </row>
    <row r="42" spans="1:5" ht="12">
      <c r="A42" s="37"/>
      <c r="B42" s="22"/>
      <c r="C42" s="38"/>
      <c r="D42" s="22"/>
      <c r="E42" s="35"/>
    </row>
    <row r="43" spans="1:5" ht="12">
      <c r="A43" s="37"/>
      <c r="B43" s="22"/>
      <c r="C43" s="39"/>
      <c r="D43" s="22"/>
      <c r="E43" s="35"/>
    </row>
    <row r="44" spans="1:5" ht="12">
      <c r="A44" s="37"/>
      <c r="B44" s="22"/>
      <c r="C44" s="39"/>
      <c r="D44" s="22"/>
      <c r="E44" s="35"/>
    </row>
    <row r="45" spans="1:5" ht="12">
      <c r="A45" s="37"/>
      <c r="B45" s="22"/>
      <c r="C45" s="39"/>
      <c r="D45" s="22"/>
      <c r="E45" s="35"/>
    </row>
    <row r="46" spans="1:5" ht="12">
      <c r="A46" s="37"/>
      <c r="B46" s="22"/>
      <c r="C46" s="38"/>
      <c r="D46" s="22"/>
      <c r="E46" s="35"/>
    </row>
    <row r="47" spans="1:5" ht="12">
      <c r="A47" s="37"/>
      <c r="B47" s="22"/>
      <c r="C47" s="38"/>
      <c r="D47" s="22"/>
      <c r="E47" s="35"/>
    </row>
    <row r="48" spans="1:5" ht="12">
      <c r="A48" s="37"/>
      <c r="B48" s="22"/>
      <c r="C48" s="38"/>
      <c r="D48" s="22"/>
      <c r="E48" s="35"/>
    </row>
    <row r="49" spans="1:5" ht="12">
      <c r="A49" s="37"/>
      <c r="B49" s="22"/>
      <c r="C49" s="39"/>
      <c r="D49" s="22"/>
      <c r="E49" s="35"/>
    </row>
    <row r="50" spans="1:5" ht="12">
      <c r="A50" s="37"/>
      <c r="B50" s="22"/>
      <c r="C50" s="38"/>
      <c r="D50" s="22"/>
      <c r="E50" s="35"/>
    </row>
  </sheetData>
  <sheetProtection selectLockedCells="1" selectUnlockedCells="1"/>
  <autoFilter ref="A1:E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20"/>
  <sheetViews>
    <sheetView zoomScale="138" zoomScaleNormal="138" workbookViewId="0" topLeftCell="A1">
      <selection activeCell="E174" sqref="E174"/>
    </sheetView>
  </sheetViews>
  <sheetFormatPr defaultColWidth="11.00390625" defaultRowHeight="12.75"/>
  <cols>
    <col min="1" max="1" width="8.50390625" style="0" customWidth="1"/>
    <col min="2" max="2" width="35.00390625" style="0" customWidth="1"/>
    <col min="3" max="3" width="14.50390625" style="0" customWidth="1"/>
    <col min="4" max="4" width="20.00390625" style="0" customWidth="1"/>
    <col min="5" max="16384" width="11.50390625" style="0" customWidth="1"/>
  </cols>
  <sheetData>
    <row r="1" spans="1:5" ht="12">
      <c r="A1" s="35"/>
      <c r="B1" s="35"/>
      <c r="C1" s="36"/>
      <c r="D1" s="35"/>
      <c r="E1" s="35"/>
    </row>
    <row r="2" spans="1:5" ht="12">
      <c r="A2" s="37"/>
      <c r="B2" s="22"/>
      <c r="C2" s="38"/>
      <c r="D2" s="22"/>
      <c r="E2" s="35"/>
    </row>
    <row r="3" spans="1:5" ht="12">
      <c r="A3" s="37"/>
      <c r="B3" s="22"/>
      <c r="C3" s="38"/>
      <c r="D3" s="22"/>
      <c r="E3" s="35"/>
    </row>
    <row r="4" spans="1:5" ht="12">
      <c r="A4" s="37"/>
      <c r="B4" s="22"/>
      <c r="C4" s="39"/>
      <c r="D4" s="22"/>
      <c r="E4" s="35"/>
    </row>
    <row r="5" spans="1:5" ht="12">
      <c r="A5" s="37"/>
      <c r="B5" s="22"/>
      <c r="C5" s="39"/>
      <c r="D5" s="22"/>
      <c r="E5" s="35"/>
    </row>
    <row r="6" spans="1:5" ht="12">
      <c r="A6" s="37"/>
      <c r="B6" s="22"/>
      <c r="C6" s="39"/>
      <c r="D6" s="22"/>
      <c r="E6" s="35"/>
    </row>
    <row r="7" spans="1:5" ht="12">
      <c r="A7" s="37"/>
      <c r="B7" s="40"/>
      <c r="C7" s="39"/>
      <c r="D7" s="22"/>
      <c r="E7" s="35"/>
    </row>
    <row r="8" spans="1:5" ht="12">
      <c r="A8" s="37"/>
      <c r="B8" s="22"/>
      <c r="C8" s="39"/>
      <c r="D8" s="22"/>
      <c r="E8" s="35"/>
    </row>
    <row r="9" spans="1:5" ht="12">
      <c r="A9" s="37"/>
      <c r="B9" s="22"/>
      <c r="C9" s="39"/>
      <c r="D9" s="22"/>
      <c r="E9" s="35"/>
    </row>
    <row r="10" spans="1:5" ht="12">
      <c r="A10" s="37"/>
      <c r="B10" s="22"/>
      <c r="C10" s="39"/>
      <c r="D10" s="22"/>
      <c r="E10" s="35"/>
    </row>
    <row r="11" spans="1:5" ht="12">
      <c r="A11" s="37"/>
      <c r="B11" s="22"/>
      <c r="C11" s="39"/>
      <c r="D11" s="22"/>
      <c r="E11" s="35"/>
    </row>
    <row r="12" spans="1:5" ht="12">
      <c r="A12" s="37"/>
      <c r="B12" s="22"/>
      <c r="C12" s="39"/>
      <c r="D12" s="22"/>
      <c r="E12" s="35"/>
    </row>
    <row r="13" spans="1:5" ht="12">
      <c r="A13" s="37"/>
      <c r="B13" s="22"/>
      <c r="C13" s="38"/>
      <c r="D13" s="22"/>
      <c r="E13" s="35"/>
    </row>
    <row r="14" spans="1:5" ht="14.25">
      <c r="A14" s="37"/>
      <c r="B14" s="22"/>
      <c r="C14" s="39"/>
      <c r="D14" s="24"/>
      <c r="E14" s="35"/>
    </row>
    <row r="15" spans="1:5" ht="14.25">
      <c r="A15" s="37"/>
      <c r="B15" s="22"/>
      <c r="C15" s="38"/>
      <c r="D15" s="24"/>
      <c r="E15" s="35"/>
    </row>
    <row r="16" spans="1:5" ht="14.25">
      <c r="A16" s="37"/>
      <c r="B16" s="22"/>
      <c r="C16" s="38"/>
      <c r="D16" s="24"/>
      <c r="E16" s="35"/>
    </row>
    <row r="17" spans="1:5" ht="14.25">
      <c r="A17" s="37"/>
      <c r="B17" s="22"/>
      <c r="C17" s="38"/>
      <c r="D17" s="24"/>
      <c r="E17" s="35"/>
    </row>
    <row r="18" spans="1:5" ht="14.25">
      <c r="A18" s="37"/>
      <c r="B18" s="22"/>
      <c r="C18" s="39"/>
      <c r="D18" s="24"/>
      <c r="E18" s="35"/>
    </row>
    <row r="19" spans="1:5" ht="14.25">
      <c r="A19" s="37"/>
      <c r="B19" s="22"/>
      <c r="C19" s="39"/>
      <c r="D19" s="34"/>
      <c r="E19" s="35"/>
    </row>
    <row r="20" spans="1:5" ht="14.25">
      <c r="A20" s="37"/>
      <c r="B20" s="22"/>
      <c r="C20" s="38"/>
      <c r="D20" s="24"/>
      <c r="E20" s="35"/>
    </row>
    <row r="21" spans="1:5" ht="14.25">
      <c r="A21" s="37"/>
      <c r="B21" s="22"/>
      <c r="C21" s="39"/>
      <c r="D21" s="24"/>
      <c r="E21" s="35"/>
    </row>
    <row r="22" spans="1:5" ht="14.25">
      <c r="A22" s="37"/>
      <c r="B22" s="22"/>
      <c r="C22" s="38"/>
      <c r="D22" s="34"/>
      <c r="E22" s="35"/>
    </row>
    <row r="23" spans="1:5" ht="14.25">
      <c r="A23" s="37"/>
      <c r="B23" s="22"/>
      <c r="C23" s="38"/>
      <c r="D23" s="24"/>
      <c r="E23" s="35"/>
    </row>
    <row r="24" spans="1:5" ht="14.25">
      <c r="A24" s="37"/>
      <c r="B24" s="22"/>
      <c r="C24" s="38"/>
      <c r="D24" s="24"/>
      <c r="E24" s="35"/>
    </row>
    <row r="25" spans="1:5" ht="14.25">
      <c r="A25" s="37"/>
      <c r="B25" s="22"/>
      <c r="C25" s="38"/>
      <c r="D25" s="24"/>
      <c r="E25" s="35"/>
    </row>
    <row r="26" spans="1:5" ht="14.25">
      <c r="A26" s="37"/>
      <c r="B26" s="22"/>
      <c r="C26" s="38"/>
      <c r="D26" s="24"/>
      <c r="E26" s="35"/>
    </row>
    <row r="27" spans="1:5" ht="14.25">
      <c r="A27" s="37"/>
      <c r="B27" s="22"/>
      <c r="C27" s="38"/>
      <c r="D27" s="24"/>
      <c r="E27" s="35"/>
    </row>
    <row r="28" spans="1:5" ht="14.25">
      <c r="A28" s="37"/>
      <c r="B28" s="22"/>
      <c r="C28" s="38"/>
      <c r="D28" s="24"/>
      <c r="E28" s="35"/>
    </row>
    <row r="29" spans="1:5" ht="14.25">
      <c r="A29" s="37"/>
      <c r="B29" s="22"/>
      <c r="C29" s="39"/>
      <c r="D29" s="24"/>
      <c r="E29" s="35"/>
    </row>
    <row r="30" spans="1:5" ht="14.25">
      <c r="A30" s="37"/>
      <c r="B30" s="22"/>
      <c r="C30" s="38"/>
      <c r="D30" s="24"/>
      <c r="E30" s="35"/>
    </row>
    <row r="31" spans="1:5" ht="14.25">
      <c r="A31" s="37"/>
      <c r="B31" s="22"/>
      <c r="C31" s="38"/>
      <c r="D31" s="24"/>
      <c r="E31" s="35"/>
    </row>
    <row r="32" spans="1:5" ht="14.25">
      <c r="A32" s="37"/>
      <c r="B32" s="22"/>
      <c r="C32" s="38"/>
      <c r="D32" s="24"/>
      <c r="E32" s="35"/>
    </row>
    <row r="33" spans="1:5" ht="14.25">
      <c r="A33" s="37"/>
      <c r="B33" s="22"/>
      <c r="C33" s="38"/>
      <c r="D33" s="24"/>
      <c r="E33" s="35"/>
    </row>
    <row r="34" spans="1:5" ht="14.25">
      <c r="A34" s="37"/>
      <c r="B34" s="22"/>
      <c r="C34" s="38"/>
      <c r="D34" s="24"/>
      <c r="E34" s="35"/>
    </row>
    <row r="35" spans="1:5" ht="14.25">
      <c r="A35" s="37"/>
      <c r="B35" s="22"/>
      <c r="C35" s="38"/>
      <c r="D35" s="24"/>
      <c r="E35" s="35"/>
    </row>
    <row r="36" spans="1:5" ht="12">
      <c r="A36" s="37"/>
      <c r="B36" s="22"/>
      <c r="C36" s="38"/>
      <c r="D36" s="22"/>
      <c r="E36" s="35"/>
    </row>
    <row r="37" spans="1:5" ht="12">
      <c r="A37" s="37"/>
      <c r="B37" s="22"/>
      <c r="C37" s="38"/>
      <c r="D37" s="22"/>
      <c r="E37" s="35"/>
    </row>
    <row r="38" spans="1:5" ht="12">
      <c r="A38" s="37"/>
      <c r="B38" s="22"/>
      <c r="C38" s="38"/>
      <c r="D38" s="22"/>
      <c r="E38" s="35"/>
    </row>
    <row r="39" spans="1:5" ht="12">
      <c r="A39" s="37"/>
      <c r="B39" s="22"/>
      <c r="C39" s="38"/>
      <c r="D39" s="22"/>
      <c r="E39" s="35"/>
    </row>
    <row r="40" spans="1:5" ht="12">
      <c r="A40" s="37"/>
      <c r="B40" s="22"/>
      <c r="C40" s="38"/>
      <c r="D40" s="22"/>
      <c r="E40" s="35"/>
    </row>
    <row r="41" spans="1:5" ht="12">
      <c r="A41" s="37"/>
      <c r="B41" s="22"/>
      <c r="C41" s="39"/>
      <c r="D41" s="22"/>
      <c r="E41" s="35"/>
    </row>
    <row r="42" spans="1:5" ht="12">
      <c r="A42" s="37"/>
      <c r="B42" s="22"/>
      <c r="C42" s="38"/>
      <c r="D42" s="22"/>
      <c r="E42" s="35"/>
    </row>
    <row r="43" spans="1:5" ht="12">
      <c r="A43" s="37"/>
      <c r="B43" s="22"/>
      <c r="C43" s="39"/>
      <c r="D43" s="22"/>
      <c r="E43" s="35"/>
    </row>
    <row r="44" spans="1:5" ht="12">
      <c r="A44" s="37"/>
      <c r="B44" s="22"/>
      <c r="C44" s="39"/>
      <c r="D44" s="22"/>
      <c r="E44" s="35"/>
    </row>
    <row r="45" spans="1:5" ht="12">
      <c r="A45" s="37"/>
      <c r="B45" s="22"/>
      <c r="C45" s="39"/>
      <c r="D45" s="22"/>
      <c r="E45" s="35"/>
    </row>
    <row r="46" spans="1:5" ht="12">
      <c r="A46" s="37"/>
      <c r="B46" s="22"/>
      <c r="C46" s="38"/>
      <c r="D46" s="22"/>
      <c r="E46" s="35"/>
    </row>
    <row r="47" spans="1:5" ht="12">
      <c r="A47" s="37"/>
      <c r="B47" s="22"/>
      <c r="C47" s="38"/>
      <c r="D47" s="22"/>
      <c r="E47" s="35"/>
    </row>
    <row r="48" spans="1:5" ht="12">
      <c r="A48" s="37"/>
      <c r="B48" s="22"/>
      <c r="C48" s="38"/>
      <c r="D48" s="22"/>
      <c r="E48" s="35"/>
    </row>
    <row r="49" spans="1:5" ht="12">
      <c r="A49" s="37"/>
      <c r="B49" s="22"/>
      <c r="C49" s="39"/>
      <c r="D49" s="22"/>
      <c r="E49" s="35"/>
    </row>
    <row r="50" spans="1:5" ht="12">
      <c r="A50" s="37"/>
      <c r="B50" s="22"/>
      <c r="C50" s="38"/>
      <c r="D50" s="22"/>
      <c r="E50" s="35"/>
    </row>
    <row r="51" spans="1:5" ht="12">
      <c r="A51" s="35"/>
      <c r="B51" s="35"/>
      <c r="C51" s="36"/>
      <c r="D51" s="35"/>
      <c r="E51" s="35"/>
    </row>
    <row r="52" spans="1:5" ht="12">
      <c r="A52" s="37"/>
      <c r="B52" s="22"/>
      <c r="C52" s="38"/>
      <c r="D52" s="22"/>
      <c r="E52" s="35"/>
    </row>
    <row r="53" spans="1:5" ht="12">
      <c r="A53" s="37"/>
      <c r="B53" s="22"/>
      <c r="C53" s="38"/>
      <c r="D53" s="22"/>
      <c r="E53" s="35"/>
    </row>
    <row r="54" spans="1:5" ht="12">
      <c r="A54" s="37"/>
      <c r="B54" s="22"/>
      <c r="C54" s="39"/>
      <c r="D54" s="22"/>
      <c r="E54" s="35"/>
    </row>
    <row r="55" spans="1:5" ht="12">
      <c r="A55" s="37"/>
      <c r="B55" s="22"/>
      <c r="C55" s="39"/>
      <c r="D55" s="22"/>
      <c r="E55" s="35"/>
    </row>
    <row r="56" spans="1:5" ht="12">
      <c r="A56" s="37"/>
      <c r="B56" s="22"/>
      <c r="C56" s="39"/>
      <c r="D56" s="22"/>
      <c r="E56" s="35"/>
    </row>
    <row r="57" spans="1:5" ht="12">
      <c r="A57" s="37"/>
      <c r="B57" s="40"/>
      <c r="C57" s="39"/>
      <c r="D57" s="22"/>
      <c r="E57" s="35"/>
    </row>
    <row r="58" spans="1:5" ht="12">
      <c r="A58" s="37"/>
      <c r="B58" s="22"/>
      <c r="C58" s="39"/>
      <c r="D58" s="22"/>
      <c r="E58" s="35"/>
    </row>
    <row r="59" spans="1:5" ht="12">
      <c r="A59" s="37"/>
      <c r="B59" s="22"/>
      <c r="C59" s="39"/>
      <c r="D59" s="22"/>
      <c r="E59" s="35"/>
    </row>
    <row r="60" spans="1:5" ht="12">
      <c r="A60" s="37"/>
      <c r="B60" s="22"/>
      <c r="C60" s="39"/>
      <c r="D60" s="22"/>
      <c r="E60" s="35"/>
    </row>
    <row r="61" spans="1:5" ht="12">
      <c r="A61" s="37"/>
      <c r="B61" s="22"/>
      <c r="C61" s="39"/>
      <c r="D61" s="22"/>
      <c r="E61" s="35"/>
    </row>
    <row r="62" spans="1:5" ht="12">
      <c r="A62" s="37"/>
      <c r="B62" s="22"/>
      <c r="C62" s="39"/>
      <c r="D62" s="22"/>
      <c r="E62" s="35"/>
    </row>
    <row r="63" spans="1:5" ht="12">
      <c r="A63" s="37"/>
      <c r="B63" s="22"/>
      <c r="C63" s="38"/>
      <c r="D63" s="22"/>
      <c r="E63" s="35"/>
    </row>
    <row r="64" spans="1:5" ht="14.25">
      <c r="A64" s="37"/>
      <c r="B64" s="22"/>
      <c r="C64" s="39"/>
      <c r="D64" s="24"/>
      <c r="E64" s="35"/>
    </row>
    <row r="65" spans="1:5" ht="14.25">
      <c r="A65" s="37"/>
      <c r="B65" s="22"/>
      <c r="C65" s="38"/>
      <c r="D65" s="24"/>
      <c r="E65" s="35"/>
    </row>
    <row r="66" spans="1:5" ht="14.25">
      <c r="A66" s="37"/>
      <c r="B66" s="22"/>
      <c r="C66" s="38"/>
      <c r="D66" s="24"/>
      <c r="E66" s="35"/>
    </row>
    <row r="67" spans="1:5" ht="14.25">
      <c r="A67" s="37"/>
      <c r="B67" s="22"/>
      <c r="C67" s="38"/>
      <c r="D67" s="24"/>
      <c r="E67" s="35"/>
    </row>
    <row r="68" spans="1:5" ht="14.25">
      <c r="A68" s="37"/>
      <c r="B68" s="22"/>
      <c r="C68" s="39"/>
      <c r="D68" s="24"/>
      <c r="E68" s="35"/>
    </row>
    <row r="69" spans="1:5" ht="14.25">
      <c r="A69" s="37"/>
      <c r="B69" s="22"/>
      <c r="C69" s="39"/>
      <c r="D69" s="34"/>
      <c r="E69" s="35"/>
    </row>
    <row r="70" spans="1:5" ht="14.25">
      <c r="A70" s="37"/>
      <c r="B70" s="22"/>
      <c r="C70" s="38"/>
      <c r="D70" s="24"/>
      <c r="E70" s="35"/>
    </row>
    <row r="71" spans="1:5" ht="14.25">
      <c r="A71" s="37"/>
      <c r="B71" s="22"/>
      <c r="C71" s="39"/>
      <c r="D71" s="24"/>
      <c r="E71" s="35"/>
    </row>
    <row r="72" spans="1:5" ht="14.25">
      <c r="A72" s="37"/>
      <c r="B72" s="22"/>
      <c r="C72" s="38"/>
      <c r="D72" s="34"/>
      <c r="E72" s="35"/>
    </row>
    <row r="73" spans="1:5" ht="14.25">
      <c r="A73" s="37"/>
      <c r="B73" s="22"/>
      <c r="C73" s="38"/>
      <c r="D73" s="24"/>
      <c r="E73" s="35"/>
    </row>
    <row r="74" spans="1:5" ht="14.25">
      <c r="A74" s="37"/>
      <c r="B74" s="22"/>
      <c r="C74" s="38"/>
      <c r="D74" s="24"/>
      <c r="E74" s="35"/>
    </row>
    <row r="75" spans="1:5" ht="14.25">
      <c r="A75" s="37"/>
      <c r="B75" s="22"/>
      <c r="C75" s="38"/>
      <c r="D75" s="24"/>
      <c r="E75" s="35"/>
    </row>
    <row r="76" spans="1:5" ht="14.25">
      <c r="A76" s="37"/>
      <c r="B76" s="22"/>
      <c r="C76" s="38"/>
      <c r="D76" s="24"/>
      <c r="E76" s="35"/>
    </row>
    <row r="77" spans="1:5" ht="14.25">
      <c r="A77" s="37"/>
      <c r="B77" s="22"/>
      <c r="C77" s="38"/>
      <c r="D77" s="24"/>
      <c r="E77" s="35"/>
    </row>
    <row r="78" spans="1:5" ht="14.25">
      <c r="A78" s="37"/>
      <c r="B78" s="22"/>
      <c r="C78" s="38"/>
      <c r="D78" s="24"/>
      <c r="E78" s="35"/>
    </row>
    <row r="79" spans="1:5" ht="14.25">
      <c r="A79" s="37"/>
      <c r="B79" s="22"/>
      <c r="C79" s="39"/>
      <c r="D79" s="24"/>
      <c r="E79" s="35"/>
    </row>
    <row r="80" spans="1:5" ht="14.25">
      <c r="A80" s="37"/>
      <c r="B80" s="22"/>
      <c r="C80" s="38"/>
      <c r="D80" s="24"/>
      <c r="E80" s="35"/>
    </row>
    <row r="81" spans="1:5" ht="14.25">
      <c r="A81" s="37"/>
      <c r="B81" s="22"/>
      <c r="C81" s="38"/>
      <c r="D81" s="24"/>
      <c r="E81" s="35"/>
    </row>
    <row r="82" spans="1:5" ht="14.25">
      <c r="A82" s="37"/>
      <c r="B82" s="22"/>
      <c r="C82" s="38"/>
      <c r="D82" s="24"/>
      <c r="E82" s="35"/>
    </row>
    <row r="83" spans="1:5" ht="14.25">
      <c r="A83" s="37"/>
      <c r="B83" s="22"/>
      <c r="C83" s="38"/>
      <c r="D83" s="24"/>
      <c r="E83" s="35"/>
    </row>
    <row r="84" spans="1:5" ht="14.25">
      <c r="A84" s="37"/>
      <c r="B84" s="22"/>
      <c r="C84" s="38"/>
      <c r="D84" s="24"/>
      <c r="E84" s="35"/>
    </row>
    <row r="85" spans="1:5" ht="14.25">
      <c r="A85" s="37"/>
      <c r="B85" s="22"/>
      <c r="C85" s="38"/>
      <c r="D85" s="24"/>
      <c r="E85" s="35"/>
    </row>
    <row r="86" spans="1:5" ht="12">
      <c r="A86" s="37"/>
      <c r="B86" s="22"/>
      <c r="C86" s="38"/>
      <c r="D86" s="22"/>
      <c r="E86" s="35"/>
    </row>
    <row r="87" spans="1:5" ht="12">
      <c r="A87" s="37"/>
      <c r="B87" s="22"/>
      <c r="C87" s="38"/>
      <c r="D87" s="22"/>
      <c r="E87" s="35"/>
    </row>
    <row r="88" spans="1:5" ht="12">
      <c r="A88" s="37"/>
      <c r="B88" s="22"/>
      <c r="C88" s="38"/>
      <c r="D88" s="22"/>
      <c r="E88" s="35"/>
    </row>
    <row r="89" spans="1:5" ht="12">
      <c r="A89" s="37"/>
      <c r="B89" s="22"/>
      <c r="C89" s="38"/>
      <c r="D89" s="22"/>
      <c r="E89" s="35"/>
    </row>
    <row r="90" spans="1:5" ht="12">
      <c r="A90" s="37"/>
      <c r="B90" s="22"/>
      <c r="C90" s="38"/>
      <c r="D90" s="22"/>
      <c r="E90" s="35"/>
    </row>
    <row r="91" spans="1:5" ht="12">
      <c r="A91" s="37"/>
      <c r="B91" s="22"/>
      <c r="C91" s="39"/>
      <c r="D91" s="22"/>
      <c r="E91" s="35"/>
    </row>
    <row r="92" spans="1:5" ht="12">
      <c r="A92" s="37"/>
      <c r="B92" s="22"/>
      <c r="C92" s="38"/>
      <c r="D92" s="22"/>
      <c r="E92" s="35"/>
    </row>
    <row r="93" spans="1:5" ht="12">
      <c r="A93" s="37"/>
      <c r="B93" s="22"/>
      <c r="C93" s="39"/>
      <c r="D93" s="22"/>
      <c r="E93" s="35"/>
    </row>
    <row r="94" spans="1:5" ht="12">
      <c r="A94" s="37"/>
      <c r="B94" s="22"/>
      <c r="C94" s="39"/>
      <c r="D94" s="22"/>
      <c r="E94" s="35"/>
    </row>
    <row r="95" spans="1:5" ht="12">
      <c r="A95" s="37"/>
      <c r="B95" s="22"/>
      <c r="C95" s="39"/>
      <c r="D95" s="22"/>
      <c r="E95" s="35"/>
    </row>
    <row r="96" spans="1:5" ht="12">
      <c r="A96" s="37"/>
      <c r="B96" s="22"/>
      <c r="C96" s="38"/>
      <c r="D96" s="22"/>
      <c r="E96" s="35"/>
    </row>
    <row r="97" spans="1:5" ht="12">
      <c r="A97" s="37"/>
      <c r="B97" s="22"/>
      <c r="C97" s="38"/>
      <c r="D97" s="22"/>
      <c r="E97" s="35"/>
    </row>
    <row r="98" spans="1:5" ht="12">
      <c r="A98" s="37"/>
      <c r="B98" s="22"/>
      <c r="C98" s="38"/>
      <c r="D98" s="22"/>
      <c r="E98" s="35"/>
    </row>
    <row r="99" spans="1:5" ht="12">
      <c r="A99" s="37"/>
      <c r="B99" s="22"/>
      <c r="C99" s="39"/>
      <c r="D99" s="22"/>
      <c r="E99" s="35"/>
    </row>
    <row r="100" spans="1:5" ht="12">
      <c r="A100" s="37"/>
      <c r="B100" s="22"/>
      <c r="C100" s="38"/>
      <c r="D100" s="22"/>
      <c r="E100" s="35"/>
    </row>
    <row r="101" spans="1:5" ht="12">
      <c r="A101" s="35"/>
      <c r="B101" s="35"/>
      <c r="C101" s="36"/>
      <c r="D101" s="35"/>
      <c r="E101" s="35"/>
    </row>
    <row r="102" spans="1:5" ht="12">
      <c r="A102" s="37"/>
      <c r="B102" s="22"/>
      <c r="C102" s="38"/>
      <c r="D102" s="22"/>
      <c r="E102" s="35"/>
    </row>
    <row r="103" spans="1:5" ht="12">
      <c r="A103" s="37"/>
      <c r="B103" s="22"/>
      <c r="C103" s="38"/>
      <c r="D103" s="22"/>
      <c r="E103" s="35"/>
    </row>
    <row r="104" spans="1:5" ht="12">
      <c r="A104" s="37"/>
      <c r="B104" s="22"/>
      <c r="C104" s="39"/>
      <c r="D104" s="22"/>
      <c r="E104" s="35"/>
    </row>
    <row r="105" spans="1:5" ht="12">
      <c r="A105" s="37"/>
      <c r="B105" s="22"/>
      <c r="C105" s="39"/>
      <c r="D105" s="22"/>
      <c r="E105" s="35"/>
    </row>
    <row r="106" spans="1:5" ht="12">
      <c r="A106" s="37"/>
      <c r="B106" s="22"/>
      <c r="C106" s="39"/>
      <c r="D106" s="22"/>
      <c r="E106" s="35"/>
    </row>
    <row r="107" spans="1:5" ht="12">
      <c r="A107" s="37"/>
      <c r="B107" s="40"/>
      <c r="C107" s="39"/>
      <c r="D107" s="22"/>
      <c r="E107" s="35"/>
    </row>
    <row r="108" spans="1:5" ht="12">
      <c r="A108" s="37"/>
      <c r="B108" s="22"/>
      <c r="C108" s="39"/>
      <c r="D108" s="22"/>
      <c r="E108" s="35"/>
    </row>
    <row r="109" spans="1:5" ht="12">
      <c r="A109" s="37"/>
      <c r="B109" s="22"/>
      <c r="C109" s="39"/>
      <c r="D109" s="22"/>
      <c r="E109" s="35"/>
    </row>
    <row r="110" spans="1:5" ht="12">
      <c r="A110" s="37"/>
      <c r="B110" s="22"/>
      <c r="C110" s="39"/>
      <c r="D110" s="22"/>
      <c r="E110" s="35"/>
    </row>
    <row r="111" spans="1:5" ht="12">
      <c r="A111" s="37"/>
      <c r="B111" s="22"/>
      <c r="C111" s="39"/>
      <c r="D111" s="22"/>
      <c r="E111" s="35"/>
    </row>
    <row r="112" spans="1:5" ht="12">
      <c r="A112" s="37"/>
      <c r="B112" s="22"/>
      <c r="C112" s="39"/>
      <c r="D112" s="22"/>
      <c r="E112" s="35"/>
    </row>
    <row r="113" spans="1:5" ht="12">
      <c r="A113" s="37"/>
      <c r="B113" s="22"/>
      <c r="C113" s="38"/>
      <c r="D113" s="22"/>
      <c r="E113" s="35"/>
    </row>
    <row r="114" spans="1:5" ht="14.25">
      <c r="A114" s="37"/>
      <c r="B114" s="22"/>
      <c r="C114" s="39"/>
      <c r="D114" s="24"/>
      <c r="E114" s="35"/>
    </row>
    <row r="115" spans="1:5" ht="14.25">
      <c r="A115" s="37"/>
      <c r="B115" s="22"/>
      <c r="C115" s="38"/>
      <c r="D115" s="24"/>
      <c r="E115" s="35"/>
    </row>
    <row r="116" spans="1:5" ht="14.25">
      <c r="A116" s="37"/>
      <c r="B116" s="22"/>
      <c r="C116" s="38"/>
      <c r="D116" s="24"/>
      <c r="E116" s="35"/>
    </row>
    <row r="117" spans="1:5" ht="14.25">
      <c r="A117" s="37"/>
      <c r="B117" s="22"/>
      <c r="C117" s="38"/>
      <c r="D117" s="24"/>
      <c r="E117" s="35"/>
    </row>
    <row r="118" spans="1:5" ht="14.25">
      <c r="A118" s="37"/>
      <c r="B118" s="22"/>
      <c r="C118" s="39"/>
      <c r="D118" s="24"/>
      <c r="E118" s="35"/>
    </row>
    <row r="119" spans="1:5" ht="14.25">
      <c r="A119" s="37"/>
      <c r="B119" s="22"/>
      <c r="C119" s="39"/>
      <c r="D119" s="34"/>
      <c r="E119" s="35"/>
    </row>
    <row r="120" spans="1:5" ht="14.25">
      <c r="A120" s="37"/>
      <c r="B120" s="22"/>
      <c r="C120" s="38"/>
      <c r="D120" s="24"/>
      <c r="E120" s="35"/>
    </row>
  </sheetData>
  <sheetProtection selectLockedCells="1" selectUnlockedCells="1"/>
  <autoFilter ref="A1:E1"/>
  <printOptions/>
  <pageMargins left="0.25833333333333336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Луиза </cp:lastModifiedBy>
  <cp:lastPrinted>2016-06-08T05:39:33Z</cp:lastPrinted>
  <dcterms:modified xsi:type="dcterms:W3CDTF">2017-03-17T07:00:30Z</dcterms:modified>
  <cp:category/>
  <cp:version/>
  <cp:contentType/>
  <cp:contentStatus/>
  <cp:revision>733</cp:revision>
</cp:coreProperties>
</file>